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tendanc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C1C1B"/>
      <sz val="14"/>
    </font>
    <font>
      <b val="1"/>
      <color rgb="001C1C1B"/>
    </font>
    <font>
      <b val="1"/>
    </font>
  </fonts>
  <fills count="4">
    <fill>
      <patternFill/>
    </fill>
    <fill>
      <patternFill patternType="gray125"/>
    </fill>
    <fill>
      <patternFill patternType="solid">
        <fgColor rgb="00F1EBE0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N61"/>
  <sheetViews>
    <sheetView rightToLeft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4" customWidth="1" min="2" max="2"/>
    <col width="16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4.5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</cols>
  <sheetData>
    <row r="1">
      <c r="A1" s="1" t="inlineStr">
        <is>
          <t>Monthly attendance: [Company name] · [Month and year]</t>
        </is>
      </c>
    </row>
    <row r="3">
      <c r="A3" s="2" t="inlineStr">
        <is>
          <t>#</t>
        </is>
      </c>
      <c r="B3" s="2" t="inlineStr">
        <is>
          <t>Employee</t>
        </is>
      </c>
      <c r="C3" s="2" t="inlineStr">
        <is>
          <t>Department</t>
        </is>
      </c>
      <c r="D3" s="2" t="n">
        <v>1</v>
      </c>
      <c r="E3" s="2" t="n">
        <v>2</v>
      </c>
      <c r="F3" s="2" t="n">
        <v>3</v>
      </c>
      <c r="G3" s="2" t="n">
        <v>4</v>
      </c>
      <c r="H3" s="2" t="n">
        <v>5</v>
      </c>
      <c r="I3" s="2" t="n">
        <v>6</v>
      </c>
      <c r="J3" s="2" t="n">
        <v>7</v>
      </c>
      <c r="K3" s="2" t="n">
        <v>8</v>
      </c>
      <c r="L3" s="2" t="n">
        <v>9</v>
      </c>
      <c r="M3" s="2" t="n">
        <v>10</v>
      </c>
      <c r="N3" s="2" t="n">
        <v>11</v>
      </c>
      <c r="O3" s="2" t="n">
        <v>12</v>
      </c>
      <c r="P3" s="2" t="n">
        <v>13</v>
      </c>
      <c r="Q3" s="2" t="n">
        <v>14</v>
      </c>
      <c r="R3" s="2" t="n">
        <v>15</v>
      </c>
      <c r="S3" s="2" t="n">
        <v>16</v>
      </c>
      <c r="T3" s="2" t="n">
        <v>17</v>
      </c>
      <c r="U3" s="2" t="n">
        <v>18</v>
      </c>
      <c r="V3" s="2" t="n">
        <v>19</v>
      </c>
      <c r="W3" s="2" t="n">
        <v>20</v>
      </c>
      <c r="X3" s="2" t="n">
        <v>21</v>
      </c>
      <c r="Y3" s="2" t="n">
        <v>22</v>
      </c>
      <c r="Z3" s="2" t="n">
        <v>23</v>
      </c>
      <c r="AA3" s="2" t="n">
        <v>24</v>
      </c>
      <c r="AB3" s="2" t="n">
        <v>25</v>
      </c>
      <c r="AC3" s="2" t="n">
        <v>26</v>
      </c>
      <c r="AD3" s="2" t="n">
        <v>27</v>
      </c>
      <c r="AE3" s="2" t="n">
        <v>28</v>
      </c>
      <c r="AF3" s="2" t="n">
        <v>29</v>
      </c>
      <c r="AG3" s="2" t="n">
        <v>30</v>
      </c>
      <c r="AH3" s="2" t="n">
        <v>31</v>
      </c>
      <c r="AI3" s="2" t="inlineStr">
        <is>
          <t>Present</t>
        </is>
      </c>
      <c r="AJ3" s="2" t="inlineStr">
        <is>
          <t>Absent</t>
        </is>
      </c>
      <c r="AK3" s="2" t="inlineStr">
        <is>
          <t>Annual leave</t>
        </is>
      </c>
      <c r="AL3" s="2" t="inlineStr">
        <is>
          <t>Sick leave</t>
        </is>
      </c>
      <c r="AM3" s="2" t="inlineStr">
        <is>
          <t>Holiday</t>
        </is>
      </c>
      <c r="AN3" s="2" t="inlineStr">
        <is>
          <t>Remote</t>
        </is>
      </c>
    </row>
    <row r="4">
      <c r="A4" s="3" t="n">
        <v>1</v>
      </c>
      <c r="B4" s="4" t="n"/>
      <c r="C4" s="4" t="n"/>
      <c r="D4" s="5" t="n"/>
      <c r="E4" s="5" t="n"/>
      <c r="F4" s="5" t="n"/>
      <c r="G4" s="5" t="n"/>
      <c r="H4" s="5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  <c r="Z4" s="5" t="n"/>
      <c r="AA4" s="5" t="n"/>
      <c r="AB4" s="5" t="n"/>
      <c r="AC4" s="5" t="n"/>
      <c r="AD4" s="5" t="n"/>
      <c r="AE4" s="5" t="n"/>
      <c r="AF4" s="5" t="n"/>
      <c r="AG4" s="5" t="n"/>
      <c r="AH4" s="5" t="n"/>
      <c r="AI4" s="6">
        <f>COUNTIF(D4:AH4,"P")</f>
        <v/>
      </c>
      <c r="AJ4" s="6">
        <f>COUNTIF(D4:AH4,"A")</f>
        <v/>
      </c>
      <c r="AK4" s="6">
        <f>COUNTIF(D4:AH4,"L")</f>
        <v/>
      </c>
      <c r="AL4" s="6">
        <f>COUNTIF(D4:AH4,"S")</f>
        <v/>
      </c>
      <c r="AM4" s="6">
        <f>COUNTIF(D4:AH4,"H")</f>
        <v/>
      </c>
      <c r="AN4" s="6">
        <f>COUNTIF(D4:AH4,"R")</f>
        <v/>
      </c>
    </row>
    <row r="5">
      <c r="A5" s="3" t="n">
        <v>2</v>
      </c>
      <c r="B5" s="4" t="n"/>
      <c r="C5" s="4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  <c r="M5" s="5" t="n"/>
      <c r="N5" s="5" t="n"/>
      <c r="O5" s="5" t="n"/>
      <c r="P5" s="5" t="n"/>
      <c r="Q5" s="5" t="n"/>
      <c r="R5" s="5" t="n"/>
      <c r="S5" s="5" t="n"/>
      <c r="T5" s="5" t="n"/>
      <c r="U5" s="5" t="n"/>
      <c r="V5" s="5" t="n"/>
      <c r="W5" s="5" t="n"/>
      <c r="X5" s="5" t="n"/>
      <c r="Y5" s="5" t="n"/>
      <c r="Z5" s="5" t="n"/>
      <c r="AA5" s="5" t="n"/>
      <c r="AB5" s="5" t="n"/>
      <c r="AC5" s="5" t="n"/>
      <c r="AD5" s="5" t="n"/>
      <c r="AE5" s="5" t="n"/>
      <c r="AF5" s="5" t="n"/>
      <c r="AG5" s="5" t="n"/>
      <c r="AH5" s="5" t="n"/>
      <c r="AI5" s="6">
        <f>COUNTIF(D5:AH5,"P")</f>
        <v/>
      </c>
      <c r="AJ5" s="6">
        <f>COUNTIF(D5:AH5,"A")</f>
        <v/>
      </c>
      <c r="AK5" s="6">
        <f>COUNTIF(D5:AH5,"L")</f>
        <v/>
      </c>
      <c r="AL5" s="6">
        <f>COUNTIF(D5:AH5,"S")</f>
        <v/>
      </c>
      <c r="AM5" s="6">
        <f>COUNTIF(D5:AH5,"H")</f>
        <v/>
      </c>
      <c r="AN5" s="6">
        <f>COUNTIF(D5:AH5,"R")</f>
        <v/>
      </c>
    </row>
    <row r="6">
      <c r="A6" s="3" t="n">
        <v>3</v>
      </c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  <c r="Z6" s="5" t="n"/>
      <c r="AA6" s="5" t="n"/>
      <c r="AB6" s="5" t="n"/>
      <c r="AC6" s="5" t="n"/>
      <c r="AD6" s="5" t="n"/>
      <c r="AE6" s="5" t="n"/>
      <c r="AF6" s="5" t="n"/>
      <c r="AG6" s="5" t="n"/>
      <c r="AH6" s="5" t="n"/>
      <c r="AI6" s="6">
        <f>COUNTIF(D6:AH6,"P")</f>
        <v/>
      </c>
      <c r="AJ6" s="6">
        <f>COUNTIF(D6:AH6,"A")</f>
        <v/>
      </c>
      <c r="AK6" s="6">
        <f>COUNTIF(D6:AH6,"L")</f>
        <v/>
      </c>
      <c r="AL6" s="6">
        <f>COUNTIF(D6:AH6,"S")</f>
        <v/>
      </c>
      <c r="AM6" s="6">
        <f>COUNTIF(D6:AH6,"H")</f>
        <v/>
      </c>
      <c r="AN6" s="6">
        <f>COUNTIF(D6:AH6,"R")</f>
        <v/>
      </c>
    </row>
    <row r="7">
      <c r="A7" s="3" t="n">
        <v>4</v>
      </c>
      <c r="B7" s="4" t="n"/>
      <c r="C7" s="4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  <c r="Z7" s="5" t="n"/>
      <c r="AA7" s="5" t="n"/>
      <c r="AB7" s="5" t="n"/>
      <c r="AC7" s="5" t="n"/>
      <c r="AD7" s="5" t="n"/>
      <c r="AE7" s="5" t="n"/>
      <c r="AF7" s="5" t="n"/>
      <c r="AG7" s="5" t="n"/>
      <c r="AH7" s="5" t="n"/>
      <c r="AI7" s="6">
        <f>COUNTIF(D7:AH7,"P")</f>
        <v/>
      </c>
      <c r="AJ7" s="6">
        <f>COUNTIF(D7:AH7,"A")</f>
        <v/>
      </c>
      <c r="AK7" s="6">
        <f>COUNTIF(D7:AH7,"L")</f>
        <v/>
      </c>
      <c r="AL7" s="6">
        <f>COUNTIF(D7:AH7,"S")</f>
        <v/>
      </c>
      <c r="AM7" s="6">
        <f>COUNTIF(D7:AH7,"H")</f>
        <v/>
      </c>
      <c r="AN7" s="6">
        <f>COUNTIF(D7:AH7,"R")</f>
        <v/>
      </c>
    </row>
    <row r="8">
      <c r="A8" s="3" t="n">
        <v>5</v>
      </c>
      <c r="B8" s="4" t="n"/>
      <c r="C8" s="4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  <c r="Z8" s="5" t="n"/>
      <c r="AA8" s="5" t="n"/>
      <c r="AB8" s="5" t="n"/>
      <c r="AC8" s="5" t="n"/>
      <c r="AD8" s="5" t="n"/>
      <c r="AE8" s="5" t="n"/>
      <c r="AF8" s="5" t="n"/>
      <c r="AG8" s="5" t="n"/>
      <c r="AH8" s="5" t="n"/>
      <c r="AI8" s="6">
        <f>COUNTIF(D8:AH8,"P")</f>
        <v/>
      </c>
      <c r="AJ8" s="6">
        <f>COUNTIF(D8:AH8,"A")</f>
        <v/>
      </c>
      <c r="AK8" s="6">
        <f>COUNTIF(D8:AH8,"L")</f>
        <v/>
      </c>
      <c r="AL8" s="6">
        <f>COUNTIF(D8:AH8,"S")</f>
        <v/>
      </c>
      <c r="AM8" s="6">
        <f>COUNTIF(D8:AH8,"H")</f>
        <v/>
      </c>
      <c r="AN8" s="6">
        <f>COUNTIF(D8:AH8,"R")</f>
        <v/>
      </c>
    </row>
    <row r="9">
      <c r="A9" s="3" t="n">
        <v>6</v>
      </c>
      <c r="B9" s="4" t="n"/>
      <c r="C9" s="4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  <c r="P9" s="5" t="n"/>
      <c r="Q9" s="5" t="n"/>
      <c r="R9" s="5" t="n"/>
      <c r="S9" s="5" t="n"/>
      <c r="T9" s="5" t="n"/>
      <c r="U9" s="5" t="n"/>
      <c r="V9" s="5" t="n"/>
      <c r="W9" s="5" t="n"/>
      <c r="X9" s="5" t="n"/>
      <c r="Y9" s="5" t="n"/>
      <c r="Z9" s="5" t="n"/>
      <c r="AA9" s="5" t="n"/>
      <c r="AB9" s="5" t="n"/>
      <c r="AC9" s="5" t="n"/>
      <c r="AD9" s="5" t="n"/>
      <c r="AE9" s="5" t="n"/>
      <c r="AF9" s="5" t="n"/>
      <c r="AG9" s="5" t="n"/>
      <c r="AH9" s="5" t="n"/>
      <c r="AI9" s="6">
        <f>COUNTIF(D9:AH9,"P")</f>
        <v/>
      </c>
      <c r="AJ9" s="6">
        <f>COUNTIF(D9:AH9,"A")</f>
        <v/>
      </c>
      <c r="AK9" s="6">
        <f>COUNTIF(D9:AH9,"L")</f>
        <v/>
      </c>
      <c r="AL9" s="6">
        <f>COUNTIF(D9:AH9,"S")</f>
        <v/>
      </c>
      <c r="AM9" s="6">
        <f>COUNTIF(D9:AH9,"H")</f>
        <v/>
      </c>
      <c r="AN9" s="6">
        <f>COUNTIF(D9:AH9,"R")</f>
        <v/>
      </c>
    </row>
    <row r="10">
      <c r="A10" s="3" t="n">
        <v>7</v>
      </c>
      <c r="B10" s="4" t="n"/>
      <c r="C10" s="4" t="n"/>
      <c r="D10" s="5" t="n"/>
      <c r="E10" s="5" t="n"/>
      <c r="F10" s="5" t="n"/>
      <c r="G10" s="5" t="n"/>
      <c r="H10" s="5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6">
        <f>COUNTIF(D10:AH10,"P")</f>
        <v/>
      </c>
      <c r="AJ10" s="6">
        <f>COUNTIF(D10:AH10,"A")</f>
        <v/>
      </c>
      <c r="AK10" s="6">
        <f>COUNTIF(D10:AH10,"L")</f>
        <v/>
      </c>
      <c r="AL10" s="6">
        <f>COUNTIF(D10:AH10,"S")</f>
        <v/>
      </c>
      <c r="AM10" s="6">
        <f>COUNTIF(D10:AH10,"H")</f>
        <v/>
      </c>
      <c r="AN10" s="6">
        <f>COUNTIF(D10:AH10,"R")</f>
        <v/>
      </c>
    </row>
    <row r="11">
      <c r="A11" s="3" t="n">
        <v>8</v>
      </c>
      <c r="B11" s="4" t="n"/>
      <c r="C11" s="4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  <c r="P11" s="5" t="n"/>
      <c r="Q11" s="5" t="n"/>
      <c r="R11" s="5" t="n"/>
      <c r="S11" s="5" t="n"/>
      <c r="T11" s="5" t="n"/>
      <c r="U11" s="5" t="n"/>
      <c r="V11" s="5" t="n"/>
      <c r="W11" s="5" t="n"/>
      <c r="X11" s="5" t="n"/>
      <c r="Y11" s="5" t="n"/>
      <c r="Z11" s="5" t="n"/>
      <c r="AA11" s="5" t="n"/>
      <c r="AB11" s="5" t="n"/>
      <c r="AC11" s="5" t="n"/>
      <c r="AD11" s="5" t="n"/>
      <c r="AE11" s="5" t="n"/>
      <c r="AF11" s="5" t="n"/>
      <c r="AG11" s="5" t="n"/>
      <c r="AH11" s="5" t="n"/>
      <c r="AI11" s="6">
        <f>COUNTIF(D11:AH11,"P")</f>
        <v/>
      </c>
      <c r="AJ11" s="6">
        <f>COUNTIF(D11:AH11,"A")</f>
        <v/>
      </c>
      <c r="AK11" s="6">
        <f>COUNTIF(D11:AH11,"L")</f>
        <v/>
      </c>
      <c r="AL11" s="6">
        <f>COUNTIF(D11:AH11,"S")</f>
        <v/>
      </c>
      <c r="AM11" s="6">
        <f>COUNTIF(D11:AH11,"H")</f>
        <v/>
      </c>
      <c r="AN11" s="6">
        <f>COUNTIF(D11:AH11,"R")</f>
        <v/>
      </c>
    </row>
    <row r="12">
      <c r="A12" s="3" t="n">
        <v>9</v>
      </c>
      <c r="B12" s="4" t="n"/>
      <c r="C12" s="4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  <c r="M12" s="5" t="n"/>
      <c r="N12" s="5" t="n"/>
      <c r="O12" s="5" t="n"/>
      <c r="P12" s="5" t="n"/>
      <c r="Q12" s="5" t="n"/>
      <c r="R12" s="5" t="n"/>
      <c r="S12" s="5" t="n"/>
      <c r="T12" s="5" t="n"/>
      <c r="U12" s="5" t="n"/>
      <c r="V12" s="5" t="n"/>
      <c r="W12" s="5" t="n"/>
      <c r="X12" s="5" t="n"/>
      <c r="Y12" s="5" t="n"/>
      <c r="Z12" s="5" t="n"/>
      <c r="AA12" s="5" t="n"/>
      <c r="AB12" s="5" t="n"/>
      <c r="AC12" s="5" t="n"/>
      <c r="AD12" s="5" t="n"/>
      <c r="AE12" s="5" t="n"/>
      <c r="AF12" s="5" t="n"/>
      <c r="AG12" s="5" t="n"/>
      <c r="AH12" s="5" t="n"/>
      <c r="AI12" s="6">
        <f>COUNTIF(D12:AH12,"P")</f>
        <v/>
      </c>
      <c r="AJ12" s="6">
        <f>COUNTIF(D12:AH12,"A")</f>
        <v/>
      </c>
      <c r="AK12" s="6">
        <f>COUNTIF(D12:AH12,"L")</f>
        <v/>
      </c>
      <c r="AL12" s="6">
        <f>COUNTIF(D12:AH12,"S")</f>
        <v/>
      </c>
      <c r="AM12" s="6">
        <f>COUNTIF(D12:AH12,"H")</f>
        <v/>
      </c>
      <c r="AN12" s="6">
        <f>COUNTIF(D12:AH12,"R")</f>
        <v/>
      </c>
    </row>
    <row r="13">
      <c r="A13" s="3" t="n">
        <v>10</v>
      </c>
      <c r="B13" s="4" t="n"/>
      <c r="C13" s="4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  <c r="Q13" s="5" t="n"/>
      <c r="R13" s="5" t="n"/>
      <c r="S13" s="5" t="n"/>
      <c r="T13" s="5" t="n"/>
      <c r="U13" s="5" t="n"/>
      <c r="V13" s="5" t="n"/>
      <c r="W13" s="5" t="n"/>
      <c r="X13" s="5" t="n"/>
      <c r="Y13" s="5" t="n"/>
      <c r="Z13" s="5" t="n"/>
      <c r="AA13" s="5" t="n"/>
      <c r="AB13" s="5" t="n"/>
      <c r="AC13" s="5" t="n"/>
      <c r="AD13" s="5" t="n"/>
      <c r="AE13" s="5" t="n"/>
      <c r="AF13" s="5" t="n"/>
      <c r="AG13" s="5" t="n"/>
      <c r="AH13" s="5" t="n"/>
      <c r="AI13" s="6">
        <f>COUNTIF(D13:AH13,"P")</f>
        <v/>
      </c>
      <c r="AJ13" s="6">
        <f>COUNTIF(D13:AH13,"A")</f>
        <v/>
      </c>
      <c r="AK13" s="6">
        <f>COUNTIF(D13:AH13,"L")</f>
        <v/>
      </c>
      <c r="AL13" s="6">
        <f>COUNTIF(D13:AH13,"S")</f>
        <v/>
      </c>
      <c r="AM13" s="6">
        <f>COUNTIF(D13:AH13,"H")</f>
        <v/>
      </c>
      <c r="AN13" s="6">
        <f>COUNTIF(D13:AH13,"R")</f>
        <v/>
      </c>
    </row>
    <row r="14">
      <c r="A14" s="3" t="n">
        <v>11</v>
      </c>
      <c r="B14" s="4" t="n"/>
      <c r="C14" s="4" t="n"/>
      <c r="D14" s="5" t="n"/>
      <c r="E14" s="5" t="n"/>
      <c r="F14" s="5" t="n"/>
      <c r="G14" s="5" t="n"/>
      <c r="H14" s="5" t="n"/>
      <c r="I14" s="5" t="n"/>
      <c r="J14" s="5" t="n"/>
      <c r="K14" s="5" t="n"/>
      <c r="L14" s="5" t="n"/>
      <c r="M14" s="5" t="n"/>
      <c r="N14" s="5" t="n"/>
      <c r="O14" s="5" t="n"/>
      <c r="P14" s="5" t="n"/>
      <c r="Q14" s="5" t="n"/>
      <c r="R14" s="5" t="n"/>
      <c r="S14" s="5" t="n"/>
      <c r="T14" s="5" t="n"/>
      <c r="U14" s="5" t="n"/>
      <c r="V14" s="5" t="n"/>
      <c r="W14" s="5" t="n"/>
      <c r="X14" s="5" t="n"/>
      <c r="Y14" s="5" t="n"/>
      <c r="Z14" s="5" t="n"/>
      <c r="AA14" s="5" t="n"/>
      <c r="AB14" s="5" t="n"/>
      <c r="AC14" s="5" t="n"/>
      <c r="AD14" s="5" t="n"/>
      <c r="AE14" s="5" t="n"/>
      <c r="AF14" s="5" t="n"/>
      <c r="AG14" s="5" t="n"/>
      <c r="AH14" s="5" t="n"/>
      <c r="AI14" s="6">
        <f>COUNTIF(D14:AH14,"P")</f>
        <v/>
      </c>
      <c r="AJ14" s="6">
        <f>COUNTIF(D14:AH14,"A")</f>
        <v/>
      </c>
      <c r="AK14" s="6">
        <f>COUNTIF(D14:AH14,"L")</f>
        <v/>
      </c>
      <c r="AL14" s="6">
        <f>COUNTIF(D14:AH14,"S")</f>
        <v/>
      </c>
      <c r="AM14" s="6">
        <f>COUNTIF(D14:AH14,"H")</f>
        <v/>
      </c>
      <c r="AN14" s="6">
        <f>COUNTIF(D14:AH14,"R")</f>
        <v/>
      </c>
    </row>
    <row r="15">
      <c r="A15" s="3" t="n">
        <v>12</v>
      </c>
      <c r="B15" s="4" t="n"/>
      <c r="C15" s="4" t="n"/>
      <c r="D15" s="5" t="n"/>
      <c r="E15" s="5" t="n"/>
      <c r="F15" s="5" t="n"/>
      <c r="G15" s="5" t="n"/>
      <c r="H15" s="5" t="n"/>
      <c r="I15" s="5" t="n"/>
      <c r="J15" s="5" t="n"/>
      <c r="K15" s="5" t="n"/>
      <c r="L15" s="5" t="n"/>
      <c r="M15" s="5" t="n"/>
      <c r="N15" s="5" t="n"/>
      <c r="O15" s="5" t="n"/>
      <c r="P15" s="5" t="n"/>
      <c r="Q15" s="5" t="n"/>
      <c r="R15" s="5" t="n"/>
      <c r="S15" s="5" t="n"/>
      <c r="T15" s="5" t="n"/>
      <c r="U15" s="5" t="n"/>
      <c r="V15" s="5" t="n"/>
      <c r="W15" s="5" t="n"/>
      <c r="X15" s="5" t="n"/>
      <c r="Y15" s="5" t="n"/>
      <c r="Z15" s="5" t="n"/>
      <c r="AA15" s="5" t="n"/>
      <c r="AB15" s="5" t="n"/>
      <c r="AC15" s="5" t="n"/>
      <c r="AD15" s="5" t="n"/>
      <c r="AE15" s="5" t="n"/>
      <c r="AF15" s="5" t="n"/>
      <c r="AG15" s="5" t="n"/>
      <c r="AH15" s="5" t="n"/>
      <c r="AI15" s="6">
        <f>COUNTIF(D15:AH15,"P")</f>
        <v/>
      </c>
      <c r="AJ15" s="6">
        <f>COUNTIF(D15:AH15,"A")</f>
        <v/>
      </c>
      <c r="AK15" s="6">
        <f>COUNTIF(D15:AH15,"L")</f>
        <v/>
      </c>
      <c r="AL15" s="6">
        <f>COUNTIF(D15:AH15,"S")</f>
        <v/>
      </c>
      <c r="AM15" s="6">
        <f>COUNTIF(D15:AH15,"H")</f>
        <v/>
      </c>
      <c r="AN15" s="6">
        <f>COUNTIF(D15:AH15,"R")</f>
        <v/>
      </c>
    </row>
    <row r="16">
      <c r="A16" s="3" t="n">
        <v>13</v>
      </c>
      <c r="B16" s="4" t="n"/>
      <c r="C16" s="4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  <c r="M16" s="5" t="n"/>
      <c r="N16" s="5" t="n"/>
      <c r="O16" s="5" t="n"/>
      <c r="P16" s="5" t="n"/>
      <c r="Q16" s="5" t="n"/>
      <c r="R16" s="5" t="n"/>
      <c r="S16" s="5" t="n"/>
      <c r="T16" s="5" t="n"/>
      <c r="U16" s="5" t="n"/>
      <c r="V16" s="5" t="n"/>
      <c r="W16" s="5" t="n"/>
      <c r="X16" s="5" t="n"/>
      <c r="Y16" s="5" t="n"/>
      <c r="Z16" s="5" t="n"/>
      <c r="AA16" s="5" t="n"/>
      <c r="AB16" s="5" t="n"/>
      <c r="AC16" s="5" t="n"/>
      <c r="AD16" s="5" t="n"/>
      <c r="AE16" s="5" t="n"/>
      <c r="AF16" s="5" t="n"/>
      <c r="AG16" s="5" t="n"/>
      <c r="AH16" s="5" t="n"/>
      <c r="AI16" s="6">
        <f>COUNTIF(D16:AH16,"P")</f>
        <v/>
      </c>
      <c r="AJ16" s="6">
        <f>COUNTIF(D16:AH16,"A")</f>
        <v/>
      </c>
      <c r="AK16" s="6">
        <f>COUNTIF(D16:AH16,"L")</f>
        <v/>
      </c>
      <c r="AL16" s="6">
        <f>COUNTIF(D16:AH16,"S")</f>
        <v/>
      </c>
      <c r="AM16" s="6">
        <f>COUNTIF(D16:AH16,"H")</f>
        <v/>
      </c>
      <c r="AN16" s="6">
        <f>COUNTIF(D16:AH16,"R")</f>
        <v/>
      </c>
    </row>
    <row r="17">
      <c r="A17" s="3" t="n">
        <v>14</v>
      </c>
      <c r="B17" s="4" t="n"/>
      <c r="C17" s="4" t="n"/>
      <c r="D17" s="5" t="n"/>
      <c r="E17" s="5" t="n"/>
      <c r="F17" s="5" t="n"/>
      <c r="G17" s="5" t="n"/>
      <c r="H17" s="5" t="n"/>
      <c r="I17" s="5" t="n"/>
      <c r="J17" s="5" t="n"/>
      <c r="K17" s="5" t="n"/>
      <c r="L17" s="5" t="n"/>
      <c r="M17" s="5" t="n"/>
      <c r="N17" s="5" t="n"/>
      <c r="O17" s="5" t="n"/>
      <c r="P17" s="5" t="n"/>
      <c r="Q17" s="5" t="n"/>
      <c r="R17" s="5" t="n"/>
      <c r="S17" s="5" t="n"/>
      <c r="T17" s="5" t="n"/>
      <c r="U17" s="5" t="n"/>
      <c r="V17" s="5" t="n"/>
      <c r="W17" s="5" t="n"/>
      <c r="X17" s="5" t="n"/>
      <c r="Y17" s="5" t="n"/>
      <c r="Z17" s="5" t="n"/>
      <c r="AA17" s="5" t="n"/>
      <c r="AB17" s="5" t="n"/>
      <c r="AC17" s="5" t="n"/>
      <c r="AD17" s="5" t="n"/>
      <c r="AE17" s="5" t="n"/>
      <c r="AF17" s="5" t="n"/>
      <c r="AG17" s="5" t="n"/>
      <c r="AH17" s="5" t="n"/>
      <c r="AI17" s="6">
        <f>COUNTIF(D17:AH17,"P")</f>
        <v/>
      </c>
      <c r="AJ17" s="6">
        <f>COUNTIF(D17:AH17,"A")</f>
        <v/>
      </c>
      <c r="AK17" s="6">
        <f>COUNTIF(D17:AH17,"L")</f>
        <v/>
      </c>
      <c r="AL17" s="6">
        <f>COUNTIF(D17:AH17,"S")</f>
        <v/>
      </c>
      <c r="AM17" s="6">
        <f>COUNTIF(D17:AH17,"H")</f>
        <v/>
      </c>
      <c r="AN17" s="6">
        <f>COUNTIF(D17:AH17,"R")</f>
        <v/>
      </c>
    </row>
    <row r="18">
      <c r="A18" s="3" t="n">
        <v>15</v>
      </c>
      <c r="B18" s="4" t="n"/>
      <c r="C18" s="4" t="n"/>
      <c r="D18" s="5" t="n"/>
      <c r="E18" s="5" t="n"/>
      <c r="F18" s="5" t="n"/>
      <c r="G18" s="5" t="n"/>
      <c r="H18" s="5" t="n"/>
      <c r="I18" s="5" t="n"/>
      <c r="J18" s="5" t="n"/>
      <c r="K18" s="5" t="n"/>
      <c r="L18" s="5" t="n"/>
      <c r="M18" s="5" t="n"/>
      <c r="N18" s="5" t="n"/>
      <c r="O18" s="5" t="n"/>
      <c r="P18" s="5" t="n"/>
      <c r="Q18" s="5" t="n"/>
      <c r="R18" s="5" t="n"/>
      <c r="S18" s="5" t="n"/>
      <c r="T18" s="5" t="n"/>
      <c r="U18" s="5" t="n"/>
      <c r="V18" s="5" t="n"/>
      <c r="W18" s="5" t="n"/>
      <c r="X18" s="5" t="n"/>
      <c r="Y18" s="5" t="n"/>
      <c r="Z18" s="5" t="n"/>
      <c r="AA18" s="5" t="n"/>
      <c r="AB18" s="5" t="n"/>
      <c r="AC18" s="5" t="n"/>
      <c r="AD18" s="5" t="n"/>
      <c r="AE18" s="5" t="n"/>
      <c r="AF18" s="5" t="n"/>
      <c r="AG18" s="5" t="n"/>
      <c r="AH18" s="5" t="n"/>
      <c r="AI18" s="6">
        <f>COUNTIF(D18:AH18,"P")</f>
        <v/>
      </c>
      <c r="AJ18" s="6">
        <f>COUNTIF(D18:AH18,"A")</f>
        <v/>
      </c>
      <c r="AK18" s="6">
        <f>COUNTIF(D18:AH18,"L")</f>
        <v/>
      </c>
      <c r="AL18" s="6">
        <f>COUNTIF(D18:AH18,"S")</f>
        <v/>
      </c>
      <c r="AM18" s="6">
        <f>COUNTIF(D18:AH18,"H")</f>
        <v/>
      </c>
      <c r="AN18" s="6">
        <f>COUNTIF(D18:AH18,"R")</f>
        <v/>
      </c>
    </row>
    <row r="19">
      <c r="A19" s="3" t="n">
        <v>16</v>
      </c>
      <c r="B19" s="4" t="n"/>
      <c r="C19" s="4" t="n"/>
      <c r="D19" s="5" t="n"/>
      <c r="E19" s="5" t="n"/>
      <c r="F19" s="5" t="n"/>
      <c r="G19" s="5" t="n"/>
      <c r="H19" s="5" t="n"/>
      <c r="I19" s="5" t="n"/>
      <c r="J19" s="5" t="n"/>
      <c r="K19" s="5" t="n"/>
      <c r="L19" s="5" t="n"/>
      <c r="M19" s="5" t="n"/>
      <c r="N19" s="5" t="n"/>
      <c r="O19" s="5" t="n"/>
      <c r="P19" s="5" t="n"/>
      <c r="Q19" s="5" t="n"/>
      <c r="R19" s="5" t="n"/>
      <c r="S19" s="5" t="n"/>
      <c r="T19" s="5" t="n"/>
      <c r="U19" s="5" t="n"/>
      <c r="V19" s="5" t="n"/>
      <c r="W19" s="5" t="n"/>
      <c r="X19" s="5" t="n"/>
      <c r="Y19" s="5" t="n"/>
      <c r="Z19" s="5" t="n"/>
      <c r="AA19" s="5" t="n"/>
      <c r="AB19" s="5" t="n"/>
      <c r="AC19" s="5" t="n"/>
      <c r="AD19" s="5" t="n"/>
      <c r="AE19" s="5" t="n"/>
      <c r="AF19" s="5" t="n"/>
      <c r="AG19" s="5" t="n"/>
      <c r="AH19" s="5" t="n"/>
      <c r="AI19" s="6">
        <f>COUNTIF(D19:AH19,"P")</f>
        <v/>
      </c>
      <c r="AJ19" s="6">
        <f>COUNTIF(D19:AH19,"A")</f>
        <v/>
      </c>
      <c r="AK19" s="6">
        <f>COUNTIF(D19:AH19,"L")</f>
        <v/>
      </c>
      <c r="AL19" s="6">
        <f>COUNTIF(D19:AH19,"S")</f>
        <v/>
      </c>
      <c r="AM19" s="6">
        <f>COUNTIF(D19:AH19,"H")</f>
        <v/>
      </c>
      <c r="AN19" s="6">
        <f>COUNTIF(D19:AH19,"R")</f>
        <v/>
      </c>
    </row>
    <row r="20">
      <c r="A20" s="3" t="n">
        <v>17</v>
      </c>
      <c r="B20" s="4" t="n"/>
      <c r="C20" s="4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  <c r="M20" s="5" t="n"/>
      <c r="N20" s="5" t="n"/>
      <c r="O20" s="5" t="n"/>
      <c r="P20" s="5" t="n"/>
      <c r="Q20" s="5" t="n"/>
      <c r="R20" s="5" t="n"/>
      <c r="S20" s="5" t="n"/>
      <c r="T20" s="5" t="n"/>
      <c r="U20" s="5" t="n"/>
      <c r="V20" s="5" t="n"/>
      <c r="W20" s="5" t="n"/>
      <c r="X20" s="5" t="n"/>
      <c r="Y20" s="5" t="n"/>
      <c r="Z20" s="5" t="n"/>
      <c r="AA20" s="5" t="n"/>
      <c r="AB20" s="5" t="n"/>
      <c r="AC20" s="5" t="n"/>
      <c r="AD20" s="5" t="n"/>
      <c r="AE20" s="5" t="n"/>
      <c r="AF20" s="5" t="n"/>
      <c r="AG20" s="5" t="n"/>
      <c r="AH20" s="5" t="n"/>
      <c r="AI20" s="6">
        <f>COUNTIF(D20:AH20,"P")</f>
        <v/>
      </c>
      <c r="AJ20" s="6">
        <f>COUNTIF(D20:AH20,"A")</f>
        <v/>
      </c>
      <c r="AK20" s="6">
        <f>COUNTIF(D20:AH20,"L")</f>
        <v/>
      </c>
      <c r="AL20" s="6">
        <f>COUNTIF(D20:AH20,"S")</f>
        <v/>
      </c>
      <c r="AM20" s="6">
        <f>COUNTIF(D20:AH20,"H")</f>
        <v/>
      </c>
      <c r="AN20" s="6">
        <f>COUNTIF(D20:AH20,"R")</f>
        <v/>
      </c>
    </row>
    <row r="21">
      <c r="A21" s="3" t="n">
        <v>18</v>
      </c>
      <c r="B21" s="4" t="n"/>
      <c r="C21" s="4" t="n"/>
      <c r="D21" s="5" t="n"/>
      <c r="E21" s="5" t="n"/>
      <c r="F21" s="5" t="n"/>
      <c r="G21" s="5" t="n"/>
      <c r="H21" s="5" t="n"/>
      <c r="I21" s="5" t="n"/>
      <c r="J21" s="5" t="n"/>
      <c r="K21" s="5" t="n"/>
      <c r="L21" s="5" t="n"/>
      <c r="M21" s="5" t="n"/>
      <c r="N21" s="5" t="n"/>
      <c r="O21" s="5" t="n"/>
      <c r="P21" s="5" t="n"/>
      <c r="Q21" s="5" t="n"/>
      <c r="R21" s="5" t="n"/>
      <c r="S21" s="5" t="n"/>
      <c r="T21" s="5" t="n"/>
      <c r="U21" s="5" t="n"/>
      <c r="V21" s="5" t="n"/>
      <c r="W21" s="5" t="n"/>
      <c r="X21" s="5" t="n"/>
      <c r="Y21" s="5" t="n"/>
      <c r="Z21" s="5" t="n"/>
      <c r="AA21" s="5" t="n"/>
      <c r="AB21" s="5" t="n"/>
      <c r="AC21" s="5" t="n"/>
      <c r="AD21" s="5" t="n"/>
      <c r="AE21" s="5" t="n"/>
      <c r="AF21" s="5" t="n"/>
      <c r="AG21" s="5" t="n"/>
      <c r="AH21" s="5" t="n"/>
      <c r="AI21" s="6">
        <f>COUNTIF(D21:AH21,"P")</f>
        <v/>
      </c>
      <c r="AJ21" s="6">
        <f>COUNTIF(D21:AH21,"A")</f>
        <v/>
      </c>
      <c r="AK21" s="6">
        <f>COUNTIF(D21:AH21,"L")</f>
        <v/>
      </c>
      <c r="AL21" s="6">
        <f>COUNTIF(D21:AH21,"S")</f>
        <v/>
      </c>
      <c r="AM21" s="6">
        <f>COUNTIF(D21:AH21,"H")</f>
        <v/>
      </c>
      <c r="AN21" s="6">
        <f>COUNTIF(D21:AH21,"R")</f>
        <v/>
      </c>
    </row>
    <row r="22">
      <c r="A22" s="3" t="n">
        <v>19</v>
      </c>
      <c r="B22" s="4" t="n"/>
      <c r="C22" s="4" t="n"/>
      <c r="D22" s="5" t="n"/>
      <c r="E22" s="5" t="n"/>
      <c r="F22" s="5" t="n"/>
      <c r="G22" s="5" t="n"/>
      <c r="H22" s="5" t="n"/>
      <c r="I22" s="5" t="n"/>
      <c r="J22" s="5" t="n"/>
      <c r="K22" s="5" t="n"/>
      <c r="L22" s="5" t="n"/>
      <c r="M22" s="5" t="n"/>
      <c r="N22" s="5" t="n"/>
      <c r="O22" s="5" t="n"/>
      <c r="P22" s="5" t="n"/>
      <c r="Q22" s="5" t="n"/>
      <c r="R22" s="5" t="n"/>
      <c r="S22" s="5" t="n"/>
      <c r="T22" s="5" t="n"/>
      <c r="U22" s="5" t="n"/>
      <c r="V22" s="5" t="n"/>
      <c r="W22" s="5" t="n"/>
      <c r="X22" s="5" t="n"/>
      <c r="Y22" s="5" t="n"/>
      <c r="Z22" s="5" t="n"/>
      <c r="AA22" s="5" t="n"/>
      <c r="AB22" s="5" t="n"/>
      <c r="AC22" s="5" t="n"/>
      <c r="AD22" s="5" t="n"/>
      <c r="AE22" s="5" t="n"/>
      <c r="AF22" s="5" t="n"/>
      <c r="AG22" s="5" t="n"/>
      <c r="AH22" s="5" t="n"/>
      <c r="AI22" s="6">
        <f>COUNTIF(D22:AH22,"P")</f>
        <v/>
      </c>
      <c r="AJ22" s="6">
        <f>COUNTIF(D22:AH22,"A")</f>
        <v/>
      </c>
      <c r="AK22" s="6">
        <f>COUNTIF(D22:AH22,"L")</f>
        <v/>
      </c>
      <c r="AL22" s="6">
        <f>COUNTIF(D22:AH22,"S")</f>
        <v/>
      </c>
      <c r="AM22" s="6">
        <f>COUNTIF(D22:AH22,"H")</f>
        <v/>
      </c>
      <c r="AN22" s="6">
        <f>COUNTIF(D22:AH22,"R")</f>
        <v/>
      </c>
    </row>
    <row r="23">
      <c r="A23" s="3" t="n">
        <v>20</v>
      </c>
      <c r="B23" s="4" t="n"/>
      <c r="C23" s="4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  <c r="Q23" s="5" t="n"/>
      <c r="R23" s="5" t="n"/>
      <c r="S23" s="5" t="n"/>
      <c r="T23" s="5" t="n"/>
      <c r="U23" s="5" t="n"/>
      <c r="V23" s="5" t="n"/>
      <c r="W23" s="5" t="n"/>
      <c r="X23" s="5" t="n"/>
      <c r="Y23" s="5" t="n"/>
      <c r="Z23" s="5" t="n"/>
      <c r="AA23" s="5" t="n"/>
      <c r="AB23" s="5" t="n"/>
      <c r="AC23" s="5" t="n"/>
      <c r="AD23" s="5" t="n"/>
      <c r="AE23" s="5" t="n"/>
      <c r="AF23" s="5" t="n"/>
      <c r="AG23" s="5" t="n"/>
      <c r="AH23" s="5" t="n"/>
      <c r="AI23" s="6">
        <f>COUNTIF(D23:AH23,"P")</f>
        <v/>
      </c>
      <c r="AJ23" s="6">
        <f>COUNTIF(D23:AH23,"A")</f>
        <v/>
      </c>
      <c r="AK23" s="6">
        <f>COUNTIF(D23:AH23,"L")</f>
        <v/>
      </c>
      <c r="AL23" s="6">
        <f>COUNTIF(D23:AH23,"S")</f>
        <v/>
      </c>
      <c r="AM23" s="6">
        <f>COUNTIF(D23:AH23,"H")</f>
        <v/>
      </c>
      <c r="AN23" s="6">
        <f>COUNTIF(D23:AH23,"R")</f>
        <v/>
      </c>
    </row>
    <row r="24">
      <c r="A24" s="3" t="n">
        <v>21</v>
      </c>
      <c r="B24" s="4" t="n"/>
      <c r="C24" s="4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  <c r="S24" s="5" t="n"/>
      <c r="T24" s="5" t="n"/>
      <c r="U24" s="5" t="n"/>
      <c r="V24" s="5" t="n"/>
      <c r="W24" s="5" t="n"/>
      <c r="X24" s="5" t="n"/>
      <c r="Y24" s="5" t="n"/>
      <c r="Z24" s="5" t="n"/>
      <c r="AA24" s="5" t="n"/>
      <c r="AB24" s="5" t="n"/>
      <c r="AC24" s="5" t="n"/>
      <c r="AD24" s="5" t="n"/>
      <c r="AE24" s="5" t="n"/>
      <c r="AF24" s="5" t="n"/>
      <c r="AG24" s="5" t="n"/>
      <c r="AH24" s="5" t="n"/>
      <c r="AI24" s="6">
        <f>COUNTIF(D24:AH24,"P")</f>
        <v/>
      </c>
      <c r="AJ24" s="6">
        <f>COUNTIF(D24:AH24,"A")</f>
        <v/>
      </c>
      <c r="AK24" s="6">
        <f>COUNTIF(D24:AH24,"L")</f>
        <v/>
      </c>
      <c r="AL24" s="6">
        <f>COUNTIF(D24:AH24,"S")</f>
        <v/>
      </c>
      <c r="AM24" s="6">
        <f>COUNTIF(D24:AH24,"H")</f>
        <v/>
      </c>
      <c r="AN24" s="6">
        <f>COUNTIF(D24:AH24,"R")</f>
        <v/>
      </c>
    </row>
    <row r="25">
      <c r="A25" s="3" t="n">
        <v>22</v>
      </c>
      <c r="B25" s="4" t="n"/>
      <c r="C25" s="4" t="n"/>
      <c r="D25" s="5" t="n"/>
      <c r="E25" s="5" t="n"/>
      <c r="F25" s="5" t="n"/>
      <c r="G25" s="5" t="n"/>
      <c r="H25" s="5" t="n"/>
      <c r="I25" s="5" t="n"/>
      <c r="J25" s="5" t="n"/>
      <c r="K25" s="5" t="n"/>
      <c r="L25" s="5" t="n"/>
      <c r="M25" s="5" t="n"/>
      <c r="N25" s="5" t="n"/>
      <c r="O25" s="5" t="n"/>
      <c r="P25" s="5" t="n"/>
      <c r="Q25" s="5" t="n"/>
      <c r="R25" s="5" t="n"/>
      <c r="S25" s="5" t="n"/>
      <c r="T25" s="5" t="n"/>
      <c r="U25" s="5" t="n"/>
      <c r="V25" s="5" t="n"/>
      <c r="W25" s="5" t="n"/>
      <c r="X25" s="5" t="n"/>
      <c r="Y25" s="5" t="n"/>
      <c r="Z25" s="5" t="n"/>
      <c r="AA25" s="5" t="n"/>
      <c r="AB25" s="5" t="n"/>
      <c r="AC25" s="5" t="n"/>
      <c r="AD25" s="5" t="n"/>
      <c r="AE25" s="5" t="n"/>
      <c r="AF25" s="5" t="n"/>
      <c r="AG25" s="5" t="n"/>
      <c r="AH25" s="5" t="n"/>
      <c r="AI25" s="6">
        <f>COUNTIF(D25:AH25,"P")</f>
        <v/>
      </c>
      <c r="AJ25" s="6">
        <f>COUNTIF(D25:AH25,"A")</f>
        <v/>
      </c>
      <c r="AK25" s="6">
        <f>COUNTIF(D25:AH25,"L")</f>
        <v/>
      </c>
      <c r="AL25" s="6">
        <f>COUNTIF(D25:AH25,"S")</f>
        <v/>
      </c>
      <c r="AM25" s="6">
        <f>COUNTIF(D25:AH25,"H")</f>
        <v/>
      </c>
      <c r="AN25" s="6">
        <f>COUNTIF(D25:AH25,"R")</f>
        <v/>
      </c>
    </row>
    <row r="26">
      <c r="A26" s="3" t="n">
        <v>23</v>
      </c>
      <c r="B26" s="4" t="n"/>
      <c r="C26" s="4" t="n"/>
      <c r="D26" s="5" t="n"/>
      <c r="E26" s="5" t="n"/>
      <c r="F26" s="5" t="n"/>
      <c r="G26" s="5" t="n"/>
      <c r="H26" s="5" t="n"/>
      <c r="I26" s="5" t="n"/>
      <c r="J26" s="5" t="n"/>
      <c r="K26" s="5" t="n"/>
      <c r="L26" s="5" t="n"/>
      <c r="M26" s="5" t="n"/>
      <c r="N26" s="5" t="n"/>
      <c r="O26" s="5" t="n"/>
      <c r="P26" s="5" t="n"/>
      <c r="Q26" s="5" t="n"/>
      <c r="R26" s="5" t="n"/>
      <c r="S26" s="5" t="n"/>
      <c r="T26" s="5" t="n"/>
      <c r="U26" s="5" t="n"/>
      <c r="V26" s="5" t="n"/>
      <c r="W26" s="5" t="n"/>
      <c r="X26" s="5" t="n"/>
      <c r="Y26" s="5" t="n"/>
      <c r="Z26" s="5" t="n"/>
      <c r="AA26" s="5" t="n"/>
      <c r="AB26" s="5" t="n"/>
      <c r="AC26" s="5" t="n"/>
      <c r="AD26" s="5" t="n"/>
      <c r="AE26" s="5" t="n"/>
      <c r="AF26" s="5" t="n"/>
      <c r="AG26" s="5" t="n"/>
      <c r="AH26" s="5" t="n"/>
      <c r="AI26" s="6">
        <f>COUNTIF(D26:AH26,"P")</f>
        <v/>
      </c>
      <c r="AJ26" s="6">
        <f>COUNTIF(D26:AH26,"A")</f>
        <v/>
      </c>
      <c r="AK26" s="6">
        <f>COUNTIF(D26:AH26,"L")</f>
        <v/>
      </c>
      <c r="AL26" s="6">
        <f>COUNTIF(D26:AH26,"S")</f>
        <v/>
      </c>
      <c r="AM26" s="6">
        <f>COUNTIF(D26:AH26,"H")</f>
        <v/>
      </c>
      <c r="AN26" s="6">
        <f>COUNTIF(D26:AH26,"R")</f>
        <v/>
      </c>
    </row>
    <row r="27">
      <c r="A27" s="3" t="n">
        <v>24</v>
      </c>
      <c r="B27" s="4" t="n"/>
      <c r="C27" s="4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  <c r="M27" s="5" t="n"/>
      <c r="N27" s="5" t="n"/>
      <c r="O27" s="5" t="n"/>
      <c r="P27" s="5" t="n"/>
      <c r="Q27" s="5" t="n"/>
      <c r="R27" s="5" t="n"/>
      <c r="S27" s="5" t="n"/>
      <c r="T27" s="5" t="n"/>
      <c r="U27" s="5" t="n"/>
      <c r="V27" s="5" t="n"/>
      <c r="W27" s="5" t="n"/>
      <c r="X27" s="5" t="n"/>
      <c r="Y27" s="5" t="n"/>
      <c r="Z27" s="5" t="n"/>
      <c r="AA27" s="5" t="n"/>
      <c r="AB27" s="5" t="n"/>
      <c r="AC27" s="5" t="n"/>
      <c r="AD27" s="5" t="n"/>
      <c r="AE27" s="5" t="n"/>
      <c r="AF27" s="5" t="n"/>
      <c r="AG27" s="5" t="n"/>
      <c r="AH27" s="5" t="n"/>
      <c r="AI27" s="6">
        <f>COUNTIF(D27:AH27,"P")</f>
        <v/>
      </c>
      <c r="AJ27" s="6">
        <f>COUNTIF(D27:AH27,"A")</f>
        <v/>
      </c>
      <c r="AK27" s="6">
        <f>COUNTIF(D27:AH27,"L")</f>
        <v/>
      </c>
      <c r="AL27" s="6">
        <f>COUNTIF(D27:AH27,"S")</f>
        <v/>
      </c>
      <c r="AM27" s="6">
        <f>COUNTIF(D27:AH27,"H")</f>
        <v/>
      </c>
      <c r="AN27" s="6">
        <f>COUNTIF(D27:AH27,"R")</f>
        <v/>
      </c>
    </row>
    <row r="28">
      <c r="A28" s="3" t="n">
        <v>25</v>
      </c>
      <c r="B28" s="4" t="n"/>
      <c r="C28" s="4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  <c r="M28" s="5" t="n"/>
      <c r="N28" s="5" t="n"/>
      <c r="O28" s="5" t="n"/>
      <c r="P28" s="5" t="n"/>
      <c r="Q28" s="5" t="n"/>
      <c r="R28" s="5" t="n"/>
      <c r="S28" s="5" t="n"/>
      <c r="T28" s="5" t="n"/>
      <c r="U28" s="5" t="n"/>
      <c r="V28" s="5" t="n"/>
      <c r="W28" s="5" t="n"/>
      <c r="X28" s="5" t="n"/>
      <c r="Y28" s="5" t="n"/>
      <c r="Z28" s="5" t="n"/>
      <c r="AA28" s="5" t="n"/>
      <c r="AB28" s="5" t="n"/>
      <c r="AC28" s="5" t="n"/>
      <c r="AD28" s="5" t="n"/>
      <c r="AE28" s="5" t="n"/>
      <c r="AF28" s="5" t="n"/>
      <c r="AG28" s="5" t="n"/>
      <c r="AH28" s="5" t="n"/>
      <c r="AI28" s="6">
        <f>COUNTIF(D28:AH28,"P")</f>
        <v/>
      </c>
      <c r="AJ28" s="6">
        <f>COUNTIF(D28:AH28,"A")</f>
        <v/>
      </c>
      <c r="AK28" s="6">
        <f>COUNTIF(D28:AH28,"L")</f>
        <v/>
      </c>
      <c r="AL28" s="6">
        <f>COUNTIF(D28:AH28,"S")</f>
        <v/>
      </c>
      <c r="AM28" s="6">
        <f>COUNTIF(D28:AH28,"H")</f>
        <v/>
      </c>
      <c r="AN28" s="6">
        <f>COUNTIF(D28:AH28,"R")</f>
        <v/>
      </c>
    </row>
    <row r="29">
      <c r="A29" s="3" t="n">
        <v>26</v>
      </c>
      <c r="B29" s="4" t="n"/>
      <c r="C29" s="4" t="n"/>
      <c r="D29" s="5" t="n"/>
      <c r="E29" s="5" t="n"/>
      <c r="F29" s="5" t="n"/>
      <c r="G29" s="5" t="n"/>
      <c r="H29" s="5" t="n"/>
      <c r="I29" s="5" t="n"/>
      <c r="J29" s="5" t="n"/>
      <c r="K29" s="5" t="n"/>
      <c r="L29" s="5" t="n"/>
      <c r="M29" s="5" t="n"/>
      <c r="N29" s="5" t="n"/>
      <c r="O29" s="5" t="n"/>
      <c r="P29" s="5" t="n"/>
      <c r="Q29" s="5" t="n"/>
      <c r="R29" s="5" t="n"/>
      <c r="S29" s="5" t="n"/>
      <c r="T29" s="5" t="n"/>
      <c r="U29" s="5" t="n"/>
      <c r="V29" s="5" t="n"/>
      <c r="W29" s="5" t="n"/>
      <c r="X29" s="5" t="n"/>
      <c r="Y29" s="5" t="n"/>
      <c r="Z29" s="5" t="n"/>
      <c r="AA29" s="5" t="n"/>
      <c r="AB29" s="5" t="n"/>
      <c r="AC29" s="5" t="n"/>
      <c r="AD29" s="5" t="n"/>
      <c r="AE29" s="5" t="n"/>
      <c r="AF29" s="5" t="n"/>
      <c r="AG29" s="5" t="n"/>
      <c r="AH29" s="5" t="n"/>
      <c r="AI29" s="6">
        <f>COUNTIF(D29:AH29,"P")</f>
        <v/>
      </c>
      <c r="AJ29" s="6">
        <f>COUNTIF(D29:AH29,"A")</f>
        <v/>
      </c>
      <c r="AK29" s="6">
        <f>COUNTIF(D29:AH29,"L")</f>
        <v/>
      </c>
      <c r="AL29" s="6">
        <f>COUNTIF(D29:AH29,"S")</f>
        <v/>
      </c>
      <c r="AM29" s="6">
        <f>COUNTIF(D29:AH29,"H")</f>
        <v/>
      </c>
      <c r="AN29" s="6">
        <f>COUNTIF(D29:AH29,"R")</f>
        <v/>
      </c>
    </row>
    <row r="30">
      <c r="A30" s="3" t="n">
        <v>27</v>
      </c>
      <c r="B30" s="4" t="n"/>
      <c r="C30" s="4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  <c r="M30" s="5" t="n"/>
      <c r="N30" s="5" t="n"/>
      <c r="O30" s="5" t="n"/>
      <c r="P30" s="5" t="n"/>
      <c r="Q30" s="5" t="n"/>
      <c r="R30" s="5" t="n"/>
      <c r="S30" s="5" t="n"/>
      <c r="T30" s="5" t="n"/>
      <c r="U30" s="5" t="n"/>
      <c r="V30" s="5" t="n"/>
      <c r="W30" s="5" t="n"/>
      <c r="X30" s="5" t="n"/>
      <c r="Y30" s="5" t="n"/>
      <c r="Z30" s="5" t="n"/>
      <c r="AA30" s="5" t="n"/>
      <c r="AB30" s="5" t="n"/>
      <c r="AC30" s="5" t="n"/>
      <c r="AD30" s="5" t="n"/>
      <c r="AE30" s="5" t="n"/>
      <c r="AF30" s="5" t="n"/>
      <c r="AG30" s="5" t="n"/>
      <c r="AH30" s="5" t="n"/>
      <c r="AI30" s="6">
        <f>COUNTIF(D30:AH30,"P")</f>
        <v/>
      </c>
      <c r="AJ30" s="6">
        <f>COUNTIF(D30:AH30,"A")</f>
        <v/>
      </c>
      <c r="AK30" s="6">
        <f>COUNTIF(D30:AH30,"L")</f>
        <v/>
      </c>
      <c r="AL30" s="6">
        <f>COUNTIF(D30:AH30,"S")</f>
        <v/>
      </c>
      <c r="AM30" s="6">
        <f>COUNTIF(D30:AH30,"H")</f>
        <v/>
      </c>
      <c r="AN30" s="6">
        <f>COUNTIF(D30:AH30,"R")</f>
        <v/>
      </c>
    </row>
    <row r="31">
      <c r="A31" s="3" t="n">
        <v>28</v>
      </c>
      <c r="B31" s="4" t="n"/>
      <c r="C31" s="4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  <c r="M31" s="5" t="n"/>
      <c r="N31" s="5" t="n"/>
      <c r="O31" s="5" t="n"/>
      <c r="P31" s="5" t="n"/>
      <c r="Q31" s="5" t="n"/>
      <c r="R31" s="5" t="n"/>
      <c r="S31" s="5" t="n"/>
      <c r="T31" s="5" t="n"/>
      <c r="U31" s="5" t="n"/>
      <c r="V31" s="5" t="n"/>
      <c r="W31" s="5" t="n"/>
      <c r="X31" s="5" t="n"/>
      <c r="Y31" s="5" t="n"/>
      <c r="Z31" s="5" t="n"/>
      <c r="AA31" s="5" t="n"/>
      <c r="AB31" s="5" t="n"/>
      <c r="AC31" s="5" t="n"/>
      <c r="AD31" s="5" t="n"/>
      <c r="AE31" s="5" t="n"/>
      <c r="AF31" s="5" t="n"/>
      <c r="AG31" s="5" t="n"/>
      <c r="AH31" s="5" t="n"/>
      <c r="AI31" s="6">
        <f>COUNTIF(D31:AH31,"P")</f>
        <v/>
      </c>
      <c r="AJ31" s="6">
        <f>COUNTIF(D31:AH31,"A")</f>
        <v/>
      </c>
      <c r="AK31" s="6">
        <f>COUNTIF(D31:AH31,"L")</f>
        <v/>
      </c>
      <c r="AL31" s="6">
        <f>COUNTIF(D31:AH31,"S")</f>
        <v/>
      </c>
      <c r="AM31" s="6">
        <f>COUNTIF(D31:AH31,"H")</f>
        <v/>
      </c>
      <c r="AN31" s="6">
        <f>COUNTIF(D31:AH31,"R")</f>
        <v/>
      </c>
    </row>
    <row r="32">
      <c r="A32" s="3" t="n">
        <v>29</v>
      </c>
      <c r="B32" s="4" t="n"/>
      <c r="C32" s="4" t="n"/>
      <c r="D32" s="5" t="n"/>
      <c r="E32" s="5" t="n"/>
      <c r="F32" s="5" t="n"/>
      <c r="G32" s="5" t="n"/>
      <c r="H32" s="5" t="n"/>
      <c r="I32" s="5" t="n"/>
      <c r="J32" s="5" t="n"/>
      <c r="K32" s="5" t="n"/>
      <c r="L32" s="5" t="n"/>
      <c r="M32" s="5" t="n"/>
      <c r="N32" s="5" t="n"/>
      <c r="O32" s="5" t="n"/>
      <c r="P32" s="5" t="n"/>
      <c r="Q32" s="5" t="n"/>
      <c r="R32" s="5" t="n"/>
      <c r="S32" s="5" t="n"/>
      <c r="T32" s="5" t="n"/>
      <c r="U32" s="5" t="n"/>
      <c r="V32" s="5" t="n"/>
      <c r="W32" s="5" t="n"/>
      <c r="X32" s="5" t="n"/>
      <c r="Y32" s="5" t="n"/>
      <c r="Z32" s="5" t="n"/>
      <c r="AA32" s="5" t="n"/>
      <c r="AB32" s="5" t="n"/>
      <c r="AC32" s="5" t="n"/>
      <c r="AD32" s="5" t="n"/>
      <c r="AE32" s="5" t="n"/>
      <c r="AF32" s="5" t="n"/>
      <c r="AG32" s="5" t="n"/>
      <c r="AH32" s="5" t="n"/>
      <c r="AI32" s="6">
        <f>COUNTIF(D32:AH32,"P")</f>
        <v/>
      </c>
      <c r="AJ32" s="6">
        <f>COUNTIF(D32:AH32,"A")</f>
        <v/>
      </c>
      <c r="AK32" s="6">
        <f>COUNTIF(D32:AH32,"L")</f>
        <v/>
      </c>
      <c r="AL32" s="6">
        <f>COUNTIF(D32:AH32,"S")</f>
        <v/>
      </c>
      <c r="AM32" s="6">
        <f>COUNTIF(D32:AH32,"H")</f>
        <v/>
      </c>
      <c r="AN32" s="6">
        <f>COUNTIF(D32:AH32,"R")</f>
        <v/>
      </c>
    </row>
    <row r="33">
      <c r="A33" s="3" t="n">
        <v>30</v>
      </c>
      <c r="B33" s="4" t="n"/>
      <c r="C33" s="4" t="n"/>
      <c r="D33" s="5" t="n"/>
      <c r="E33" s="5" t="n"/>
      <c r="F33" s="5" t="n"/>
      <c r="G33" s="5" t="n"/>
      <c r="H33" s="5" t="n"/>
      <c r="I33" s="5" t="n"/>
      <c r="J33" s="5" t="n"/>
      <c r="K33" s="5" t="n"/>
      <c r="L33" s="5" t="n"/>
      <c r="M33" s="5" t="n"/>
      <c r="N33" s="5" t="n"/>
      <c r="O33" s="5" t="n"/>
      <c r="P33" s="5" t="n"/>
      <c r="Q33" s="5" t="n"/>
      <c r="R33" s="5" t="n"/>
      <c r="S33" s="5" t="n"/>
      <c r="T33" s="5" t="n"/>
      <c r="U33" s="5" t="n"/>
      <c r="V33" s="5" t="n"/>
      <c r="W33" s="5" t="n"/>
      <c r="X33" s="5" t="n"/>
      <c r="Y33" s="5" t="n"/>
      <c r="Z33" s="5" t="n"/>
      <c r="AA33" s="5" t="n"/>
      <c r="AB33" s="5" t="n"/>
      <c r="AC33" s="5" t="n"/>
      <c r="AD33" s="5" t="n"/>
      <c r="AE33" s="5" t="n"/>
      <c r="AF33" s="5" t="n"/>
      <c r="AG33" s="5" t="n"/>
      <c r="AH33" s="5" t="n"/>
      <c r="AI33" s="6">
        <f>COUNTIF(D33:AH33,"P")</f>
        <v/>
      </c>
      <c r="AJ33" s="6">
        <f>COUNTIF(D33:AH33,"A")</f>
        <v/>
      </c>
      <c r="AK33" s="6">
        <f>COUNTIF(D33:AH33,"L")</f>
        <v/>
      </c>
      <c r="AL33" s="6">
        <f>COUNTIF(D33:AH33,"S")</f>
        <v/>
      </c>
      <c r="AM33" s="6">
        <f>COUNTIF(D33:AH33,"H")</f>
        <v/>
      </c>
      <c r="AN33" s="6">
        <f>COUNTIF(D33:AH33,"R")</f>
        <v/>
      </c>
    </row>
    <row r="34">
      <c r="A34" s="3" t="n">
        <v>31</v>
      </c>
      <c r="B34" s="4" t="n"/>
      <c r="C34" s="4" t="n"/>
      <c r="D34" s="5" t="n"/>
      <c r="E34" s="5" t="n"/>
      <c r="F34" s="5" t="n"/>
      <c r="G34" s="5" t="n"/>
      <c r="H34" s="5" t="n"/>
      <c r="I34" s="5" t="n"/>
      <c r="J34" s="5" t="n"/>
      <c r="K34" s="5" t="n"/>
      <c r="L34" s="5" t="n"/>
      <c r="M34" s="5" t="n"/>
      <c r="N34" s="5" t="n"/>
      <c r="O34" s="5" t="n"/>
      <c r="P34" s="5" t="n"/>
      <c r="Q34" s="5" t="n"/>
      <c r="R34" s="5" t="n"/>
      <c r="S34" s="5" t="n"/>
      <c r="T34" s="5" t="n"/>
      <c r="U34" s="5" t="n"/>
      <c r="V34" s="5" t="n"/>
      <c r="W34" s="5" t="n"/>
      <c r="X34" s="5" t="n"/>
      <c r="Y34" s="5" t="n"/>
      <c r="Z34" s="5" t="n"/>
      <c r="AA34" s="5" t="n"/>
      <c r="AB34" s="5" t="n"/>
      <c r="AC34" s="5" t="n"/>
      <c r="AD34" s="5" t="n"/>
      <c r="AE34" s="5" t="n"/>
      <c r="AF34" s="5" t="n"/>
      <c r="AG34" s="5" t="n"/>
      <c r="AH34" s="5" t="n"/>
      <c r="AI34" s="6">
        <f>COUNTIF(D34:AH34,"P")</f>
        <v/>
      </c>
      <c r="AJ34" s="6">
        <f>COUNTIF(D34:AH34,"A")</f>
        <v/>
      </c>
      <c r="AK34" s="6">
        <f>COUNTIF(D34:AH34,"L")</f>
        <v/>
      </c>
      <c r="AL34" s="6">
        <f>COUNTIF(D34:AH34,"S")</f>
        <v/>
      </c>
      <c r="AM34" s="6">
        <f>COUNTIF(D34:AH34,"H")</f>
        <v/>
      </c>
      <c r="AN34" s="6">
        <f>COUNTIF(D34:AH34,"R")</f>
        <v/>
      </c>
    </row>
    <row r="35">
      <c r="A35" s="3" t="n">
        <v>32</v>
      </c>
      <c r="B35" s="4" t="n"/>
      <c r="C35" s="4" t="n"/>
      <c r="D35" s="5" t="n"/>
      <c r="E35" s="5" t="n"/>
      <c r="F35" s="5" t="n"/>
      <c r="G35" s="5" t="n"/>
      <c r="H35" s="5" t="n"/>
      <c r="I35" s="5" t="n"/>
      <c r="J35" s="5" t="n"/>
      <c r="K35" s="5" t="n"/>
      <c r="L35" s="5" t="n"/>
      <c r="M35" s="5" t="n"/>
      <c r="N35" s="5" t="n"/>
      <c r="O35" s="5" t="n"/>
      <c r="P35" s="5" t="n"/>
      <c r="Q35" s="5" t="n"/>
      <c r="R35" s="5" t="n"/>
      <c r="S35" s="5" t="n"/>
      <c r="T35" s="5" t="n"/>
      <c r="U35" s="5" t="n"/>
      <c r="V35" s="5" t="n"/>
      <c r="W35" s="5" t="n"/>
      <c r="X35" s="5" t="n"/>
      <c r="Y35" s="5" t="n"/>
      <c r="Z35" s="5" t="n"/>
      <c r="AA35" s="5" t="n"/>
      <c r="AB35" s="5" t="n"/>
      <c r="AC35" s="5" t="n"/>
      <c r="AD35" s="5" t="n"/>
      <c r="AE35" s="5" t="n"/>
      <c r="AF35" s="5" t="n"/>
      <c r="AG35" s="5" t="n"/>
      <c r="AH35" s="5" t="n"/>
      <c r="AI35" s="6">
        <f>COUNTIF(D35:AH35,"P")</f>
        <v/>
      </c>
      <c r="AJ35" s="6">
        <f>COUNTIF(D35:AH35,"A")</f>
        <v/>
      </c>
      <c r="AK35" s="6">
        <f>COUNTIF(D35:AH35,"L")</f>
        <v/>
      </c>
      <c r="AL35" s="6">
        <f>COUNTIF(D35:AH35,"S")</f>
        <v/>
      </c>
      <c r="AM35" s="6">
        <f>COUNTIF(D35:AH35,"H")</f>
        <v/>
      </c>
      <c r="AN35" s="6">
        <f>COUNTIF(D35:AH35,"R")</f>
        <v/>
      </c>
    </row>
    <row r="36">
      <c r="A36" s="3" t="n">
        <v>33</v>
      </c>
      <c r="B36" s="4" t="n"/>
      <c r="C36" s="4" t="n"/>
      <c r="D36" s="5" t="n"/>
      <c r="E36" s="5" t="n"/>
      <c r="F36" s="5" t="n"/>
      <c r="G36" s="5" t="n"/>
      <c r="H36" s="5" t="n"/>
      <c r="I36" s="5" t="n"/>
      <c r="J36" s="5" t="n"/>
      <c r="K36" s="5" t="n"/>
      <c r="L36" s="5" t="n"/>
      <c r="M36" s="5" t="n"/>
      <c r="N36" s="5" t="n"/>
      <c r="O36" s="5" t="n"/>
      <c r="P36" s="5" t="n"/>
      <c r="Q36" s="5" t="n"/>
      <c r="R36" s="5" t="n"/>
      <c r="S36" s="5" t="n"/>
      <c r="T36" s="5" t="n"/>
      <c r="U36" s="5" t="n"/>
      <c r="V36" s="5" t="n"/>
      <c r="W36" s="5" t="n"/>
      <c r="X36" s="5" t="n"/>
      <c r="Y36" s="5" t="n"/>
      <c r="Z36" s="5" t="n"/>
      <c r="AA36" s="5" t="n"/>
      <c r="AB36" s="5" t="n"/>
      <c r="AC36" s="5" t="n"/>
      <c r="AD36" s="5" t="n"/>
      <c r="AE36" s="5" t="n"/>
      <c r="AF36" s="5" t="n"/>
      <c r="AG36" s="5" t="n"/>
      <c r="AH36" s="5" t="n"/>
      <c r="AI36" s="6">
        <f>COUNTIF(D36:AH36,"P")</f>
        <v/>
      </c>
      <c r="AJ36" s="6">
        <f>COUNTIF(D36:AH36,"A")</f>
        <v/>
      </c>
      <c r="AK36" s="6">
        <f>COUNTIF(D36:AH36,"L")</f>
        <v/>
      </c>
      <c r="AL36" s="6">
        <f>COUNTIF(D36:AH36,"S")</f>
        <v/>
      </c>
      <c r="AM36" s="6">
        <f>COUNTIF(D36:AH36,"H")</f>
        <v/>
      </c>
      <c r="AN36" s="6">
        <f>COUNTIF(D36:AH36,"R")</f>
        <v/>
      </c>
    </row>
    <row r="37">
      <c r="A37" s="3" t="n">
        <v>34</v>
      </c>
      <c r="B37" s="4" t="n"/>
      <c r="C37" s="4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  <c r="M37" s="5" t="n"/>
      <c r="N37" s="5" t="n"/>
      <c r="O37" s="5" t="n"/>
      <c r="P37" s="5" t="n"/>
      <c r="Q37" s="5" t="n"/>
      <c r="R37" s="5" t="n"/>
      <c r="S37" s="5" t="n"/>
      <c r="T37" s="5" t="n"/>
      <c r="U37" s="5" t="n"/>
      <c r="V37" s="5" t="n"/>
      <c r="W37" s="5" t="n"/>
      <c r="X37" s="5" t="n"/>
      <c r="Y37" s="5" t="n"/>
      <c r="Z37" s="5" t="n"/>
      <c r="AA37" s="5" t="n"/>
      <c r="AB37" s="5" t="n"/>
      <c r="AC37" s="5" t="n"/>
      <c r="AD37" s="5" t="n"/>
      <c r="AE37" s="5" t="n"/>
      <c r="AF37" s="5" t="n"/>
      <c r="AG37" s="5" t="n"/>
      <c r="AH37" s="5" t="n"/>
      <c r="AI37" s="6">
        <f>COUNTIF(D37:AH37,"P")</f>
        <v/>
      </c>
      <c r="AJ37" s="6">
        <f>COUNTIF(D37:AH37,"A")</f>
        <v/>
      </c>
      <c r="AK37" s="6">
        <f>COUNTIF(D37:AH37,"L")</f>
        <v/>
      </c>
      <c r="AL37" s="6">
        <f>COUNTIF(D37:AH37,"S")</f>
        <v/>
      </c>
      <c r="AM37" s="6">
        <f>COUNTIF(D37:AH37,"H")</f>
        <v/>
      </c>
      <c r="AN37" s="6">
        <f>COUNTIF(D37:AH37,"R")</f>
        <v/>
      </c>
    </row>
    <row r="38">
      <c r="A38" s="3" t="n">
        <v>35</v>
      </c>
      <c r="B38" s="4" t="n"/>
      <c r="C38" s="4" t="n"/>
      <c r="D38" s="5" t="n"/>
      <c r="E38" s="5" t="n"/>
      <c r="F38" s="5" t="n"/>
      <c r="G38" s="5" t="n"/>
      <c r="H38" s="5" t="n"/>
      <c r="I38" s="5" t="n"/>
      <c r="J38" s="5" t="n"/>
      <c r="K38" s="5" t="n"/>
      <c r="L38" s="5" t="n"/>
      <c r="M38" s="5" t="n"/>
      <c r="N38" s="5" t="n"/>
      <c r="O38" s="5" t="n"/>
      <c r="P38" s="5" t="n"/>
      <c r="Q38" s="5" t="n"/>
      <c r="R38" s="5" t="n"/>
      <c r="S38" s="5" t="n"/>
      <c r="T38" s="5" t="n"/>
      <c r="U38" s="5" t="n"/>
      <c r="V38" s="5" t="n"/>
      <c r="W38" s="5" t="n"/>
      <c r="X38" s="5" t="n"/>
      <c r="Y38" s="5" t="n"/>
      <c r="Z38" s="5" t="n"/>
      <c r="AA38" s="5" t="n"/>
      <c r="AB38" s="5" t="n"/>
      <c r="AC38" s="5" t="n"/>
      <c r="AD38" s="5" t="n"/>
      <c r="AE38" s="5" t="n"/>
      <c r="AF38" s="5" t="n"/>
      <c r="AG38" s="5" t="n"/>
      <c r="AH38" s="5" t="n"/>
      <c r="AI38" s="6">
        <f>COUNTIF(D38:AH38,"P")</f>
        <v/>
      </c>
      <c r="AJ38" s="6">
        <f>COUNTIF(D38:AH38,"A")</f>
        <v/>
      </c>
      <c r="AK38" s="6">
        <f>COUNTIF(D38:AH38,"L")</f>
        <v/>
      </c>
      <c r="AL38" s="6">
        <f>COUNTIF(D38:AH38,"S")</f>
        <v/>
      </c>
      <c r="AM38" s="6">
        <f>COUNTIF(D38:AH38,"H")</f>
        <v/>
      </c>
      <c r="AN38" s="6">
        <f>COUNTIF(D38:AH38,"R")</f>
        <v/>
      </c>
    </row>
    <row r="39">
      <c r="A39" s="3" t="n">
        <v>36</v>
      </c>
      <c r="B39" s="4" t="n"/>
      <c r="C39" s="4" t="n"/>
      <c r="D39" s="5" t="n"/>
      <c r="E39" s="5" t="n"/>
      <c r="F39" s="5" t="n"/>
      <c r="G39" s="5" t="n"/>
      <c r="H39" s="5" t="n"/>
      <c r="I39" s="5" t="n"/>
      <c r="J39" s="5" t="n"/>
      <c r="K39" s="5" t="n"/>
      <c r="L39" s="5" t="n"/>
      <c r="M39" s="5" t="n"/>
      <c r="N39" s="5" t="n"/>
      <c r="O39" s="5" t="n"/>
      <c r="P39" s="5" t="n"/>
      <c r="Q39" s="5" t="n"/>
      <c r="R39" s="5" t="n"/>
      <c r="S39" s="5" t="n"/>
      <c r="T39" s="5" t="n"/>
      <c r="U39" s="5" t="n"/>
      <c r="V39" s="5" t="n"/>
      <c r="W39" s="5" t="n"/>
      <c r="X39" s="5" t="n"/>
      <c r="Y39" s="5" t="n"/>
      <c r="Z39" s="5" t="n"/>
      <c r="AA39" s="5" t="n"/>
      <c r="AB39" s="5" t="n"/>
      <c r="AC39" s="5" t="n"/>
      <c r="AD39" s="5" t="n"/>
      <c r="AE39" s="5" t="n"/>
      <c r="AF39" s="5" t="n"/>
      <c r="AG39" s="5" t="n"/>
      <c r="AH39" s="5" t="n"/>
      <c r="AI39" s="6">
        <f>COUNTIF(D39:AH39,"P")</f>
        <v/>
      </c>
      <c r="AJ39" s="6">
        <f>COUNTIF(D39:AH39,"A")</f>
        <v/>
      </c>
      <c r="AK39" s="6">
        <f>COUNTIF(D39:AH39,"L")</f>
        <v/>
      </c>
      <c r="AL39" s="6">
        <f>COUNTIF(D39:AH39,"S")</f>
        <v/>
      </c>
      <c r="AM39" s="6">
        <f>COUNTIF(D39:AH39,"H")</f>
        <v/>
      </c>
      <c r="AN39" s="6">
        <f>COUNTIF(D39:AH39,"R")</f>
        <v/>
      </c>
    </row>
    <row r="40">
      <c r="A40" s="3" t="n">
        <v>37</v>
      </c>
      <c r="B40" s="4" t="n"/>
      <c r="C40" s="4" t="n"/>
      <c r="D40" s="5" t="n"/>
      <c r="E40" s="5" t="n"/>
      <c r="F40" s="5" t="n"/>
      <c r="G40" s="5" t="n"/>
      <c r="H40" s="5" t="n"/>
      <c r="I40" s="5" t="n"/>
      <c r="J40" s="5" t="n"/>
      <c r="K40" s="5" t="n"/>
      <c r="L40" s="5" t="n"/>
      <c r="M40" s="5" t="n"/>
      <c r="N40" s="5" t="n"/>
      <c r="O40" s="5" t="n"/>
      <c r="P40" s="5" t="n"/>
      <c r="Q40" s="5" t="n"/>
      <c r="R40" s="5" t="n"/>
      <c r="S40" s="5" t="n"/>
      <c r="T40" s="5" t="n"/>
      <c r="U40" s="5" t="n"/>
      <c r="V40" s="5" t="n"/>
      <c r="W40" s="5" t="n"/>
      <c r="X40" s="5" t="n"/>
      <c r="Y40" s="5" t="n"/>
      <c r="Z40" s="5" t="n"/>
      <c r="AA40" s="5" t="n"/>
      <c r="AB40" s="5" t="n"/>
      <c r="AC40" s="5" t="n"/>
      <c r="AD40" s="5" t="n"/>
      <c r="AE40" s="5" t="n"/>
      <c r="AF40" s="5" t="n"/>
      <c r="AG40" s="5" t="n"/>
      <c r="AH40" s="5" t="n"/>
      <c r="AI40" s="6">
        <f>COUNTIF(D40:AH40,"P")</f>
        <v/>
      </c>
      <c r="AJ40" s="6">
        <f>COUNTIF(D40:AH40,"A")</f>
        <v/>
      </c>
      <c r="AK40" s="6">
        <f>COUNTIF(D40:AH40,"L")</f>
        <v/>
      </c>
      <c r="AL40" s="6">
        <f>COUNTIF(D40:AH40,"S")</f>
        <v/>
      </c>
      <c r="AM40" s="6">
        <f>COUNTIF(D40:AH40,"H")</f>
        <v/>
      </c>
      <c r="AN40" s="6">
        <f>COUNTIF(D40:AH40,"R")</f>
        <v/>
      </c>
    </row>
    <row r="41">
      <c r="A41" s="3" t="n">
        <v>38</v>
      </c>
      <c r="B41" s="4" t="n"/>
      <c r="C41" s="4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  <c r="N41" s="5" t="n"/>
      <c r="O41" s="5" t="n"/>
      <c r="P41" s="5" t="n"/>
      <c r="Q41" s="5" t="n"/>
      <c r="R41" s="5" t="n"/>
      <c r="S41" s="5" t="n"/>
      <c r="T41" s="5" t="n"/>
      <c r="U41" s="5" t="n"/>
      <c r="V41" s="5" t="n"/>
      <c r="W41" s="5" t="n"/>
      <c r="X41" s="5" t="n"/>
      <c r="Y41" s="5" t="n"/>
      <c r="Z41" s="5" t="n"/>
      <c r="AA41" s="5" t="n"/>
      <c r="AB41" s="5" t="n"/>
      <c r="AC41" s="5" t="n"/>
      <c r="AD41" s="5" t="n"/>
      <c r="AE41" s="5" t="n"/>
      <c r="AF41" s="5" t="n"/>
      <c r="AG41" s="5" t="n"/>
      <c r="AH41" s="5" t="n"/>
      <c r="AI41" s="6">
        <f>COUNTIF(D41:AH41,"P")</f>
        <v/>
      </c>
      <c r="AJ41" s="6">
        <f>COUNTIF(D41:AH41,"A")</f>
        <v/>
      </c>
      <c r="AK41" s="6">
        <f>COUNTIF(D41:AH41,"L")</f>
        <v/>
      </c>
      <c r="AL41" s="6">
        <f>COUNTIF(D41:AH41,"S")</f>
        <v/>
      </c>
      <c r="AM41" s="6">
        <f>COUNTIF(D41:AH41,"H")</f>
        <v/>
      </c>
      <c r="AN41" s="6">
        <f>COUNTIF(D41:AH41,"R")</f>
        <v/>
      </c>
    </row>
    <row r="42">
      <c r="A42" s="3" t="n">
        <v>39</v>
      </c>
      <c r="B42" s="4" t="n"/>
      <c r="C42" s="4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  <c r="N42" s="5" t="n"/>
      <c r="O42" s="5" t="n"/>
      <c r="P42" s="5" t="n"/>
      <c r="Q42" s="5" t="n"/>
      <c r="R42" s="5" t="n"/>
      <c r="S42" s="5" t="n"/>
      <c r="T42" s="5" t="n"/>
      <c r="U42" s="5" t="n"/>
      <c r="V42" s="5" t="n"/>
      <c r="W42" s="5" t="n"/>
      <c r="X42" s="5" t="n"/>
      <c r="Y42" s="5" t="n"/>
      <c r="Z42" s="5" t="n"/>
      <c r="AA42" s="5" t="n"/>
      <c r="AB42" s="5" t="n"/>
      <c r="AC42" s="5" t="n"/>
      <c r="AD42" s="5" t="n"/>
      <c r="AE42" s="5" t="n"/>
      <c r="AF42" s="5" t="n"/>
      <c r="AG42" s="5" t="n"/>
      <c r="AH42" s="5" t="n"/>
      <c r="AI42" s="6">
        <f>COUNTIF(D42:AH42,"P")</f>
        <v/>
      </c>
      <c r="AJ42" s="6">
        <f>COUNTIF(D42:AH42,"A")</f>
        <v/>
      </c>
      <c r="AK42" s="6">
        <f>COUNTIF(D42:AH42,"L")</f>
        <v/>
      </c>
      <c r="AL42" s="6">
        <f>COUNTIF(D42:AH42,"S")</f>
        <v/>
      </c>
      <c r="AM42" s="6">
        <f>COUNTIF(D42:AH42,"H")</f>
        <v/>
      </c>
      <c r="AN42" s="6">
        <f>COUNTIF(D42:AH42,"R")</f>
        <v/>
      </c>
    </row>
    <row r="43">
      <c r="A43" s="3" t="n">
        <v>40</v>
      </c>
      <c r="B43" s="4" t="n"/>
      <c r="C43" s="4" t="n"/>
      <c r="D43" s="5" t="n"/>
      <c r="E43" s="5" t="n"/>
      <c r="F43" s="5" t="n"/>
      <c r="G43" s="5" t="n"/>
      <c r="H43" s="5" t="n"/>
      <c r="I43" s="5" t="n"/>
      <c r="J43" s="5" t="n"/>
      <c r="K43" s="5" t="n"/>
      <c r="L43" s="5" t="n"/>
      <c r="M43" s="5" t="n"/>
      <c r="N43" s="5" t="n"/>
      <c r="O43" s="5" t="n"/>
      <c r="P43" s="5" t="n"/>
      <c r="Q43" s="5" t="n"/>
      <c r="R43" s="5" t="n"/>
      <c r="S43" s="5" t="n"/>
      <c r="T43" s="5" t="n"/>
      <c r="U43" s="5" t="n"/>
      <c r="V43" s="5" t="n"/>
      <c r="W43" s="5" t="n"/>
      <c r="X43" s="5" t="n"/>
      <c r="Y43" s="5" t="n"/>
      <c r="Z43" s="5" t="n"/>
      <c r="AA43" s="5" t="n"/>
      <c r="AB43" s="5" t="n"/>
      <c r="AC43" s="5" t="n"/>
      <c r="AD43" s="5" t="n"/>
      <c r="AE43" s="5" t="n"/>
      <c r="AF43" s="5" t="n"/>
      <c r="AG43" s="5" t="n"/>
      <c r="AH43" s="5" t="n"/>
      <c r="AI43" s="6">
        <f>COUNTIF(D43:AH43,"P")</f>
        <v/>
      </c>
      <c r="AJ43" s="6">
        <f>COUNTIF(D43:AH43,"A")</f>
        <v/>
      </c>
      <c r="AK43" s="6">
        <f>COUNTIF(D43:AH43,"L")</f>
        <v/>
      </c>
      <c r="AL43" s="6">
        <f>COUNTIF(D43:AH43,"S")</f>
        <v/>
      </c>
      <c r="AM43" s="6">
        <f>COUNTIF(D43:AH43,"H")</f>
        <v/>
      </c>
      <c r="AN43" s="6">
        <f>COUNTIF(D43:AH43,"R")</f>
        <v/>
      </c>
    </row>
    <row r="44">
      <c r="A44" s="3" t="n">
        <v>41</v>
      </c>
      <c r="B44" s="4" t="n"/>
      <c r="C44" s="4" t="n"/>
      <c r="D44" s="5" t="n"/>
      <c r="E44" s="5" t="n"/>
      <c r="F44" s="5" t="n"/>
      <c r="G44" s="5" t="n"/>
      <c r="H44" s="5" t="n"/>
      <c r="I44" s="5" t="n"/>
      <c r="J44" s="5" t="n"/>
      <c r="K44" s="5" t="n"/>
      <c r="L44" s="5" t="n"/>
      <c r="M44" s="5" t="n"/>
      <c r="N44" s="5" t="n"/>
      <c r="O44" s="5" t="n"/>
      <c r="P44" s="5" t="n"/>
      <c r="Q44" s="5" t="n"/>
      <c r="R44" s="5" t="n"/>
      <c r="S44" s="5" t="n"/>
      <c r="T44" s="5" t="n"/>
      <c r="U44" s="5" t="n"/>
      <c r="V44" s="5" t="n"/>
      <c r="W44" s="5" t="n"/>
      <c r="X44" s="5" t="n"/>
      <c r="Y44" s="5" t="n"/>
      <c r="Z44" s="5" t="n"/>
      <c r="AA44" s="5" t="n"/>
      <c r="AB44" s="5" t="n"/>
      <c r="AC44" s="5" t="n"/>
      <c r="AD44" s="5" t="n"/>
      <c r="AE44" s="5" t="n"/>
      <c r="AF44" s="5" t="n"/>
      <c r="AG44" s="5" t="n"/>
      <c r="AH44" s="5" t="n"/>
      <c r="AI44" s="6">
        <f>COUNTIF(D44:AH44,"P")</f>
        <v/>
      </c>
      <c r="AJ44" s="6">
        <f>COUNTIF(D44:AH44,"A")</f>
        <v/>
      </c>
      <c r="AK44" s="6">
        <f>COUNTIF(D44:AH44,"L")</f>
        <v/>
      </c>
      <c r="AL44" s="6">
        <f>COUNTIF(D44:AH44,"S")</f>
        <v/>
      </c>
      <c r="AM44" s="6">
        <f>COUNTIF(D44:AH44,"H")</f>
        <v/>
      </c>
      <c r="AN44" s="6">
        <f>COUNTIF(D44:AH44,"R")</f>
        <v/>
      </c>
    </row>
    <row r="45">
      <c r="A45" s="3" t="n">
        <v>42</v>
      </c>
      <c r="B45" s="4" t="n"/>
      <c r="C45" s="4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  <c r="M45" s="5" t="n"/>
      <c r="N45" s="5" t="n"/>
      <c r="O45" s="5" t="n"/>
      <c r="P45" s="5" t="n"/>
      <c r="Q45" s="5" t="n"/>
      <c r="R45" s="5" t="n"/>
      <c r="S45" s="5" t="n"/>
      <c r="T45" s="5" t="n"/>
      <c r="U45" s="5" t="n"/>
      <c r="V45" s="5" t="n"/>
      <c r="W45" s="5" t="n"/>
      <c r="X45" s="5" t="n"/>
      <c r="Y45" s="5" t="n"/>
      <c r="Z45" s="5" t="n"/>
      <c r="AA45" s="5" t="n"/>
      <c r="AB45" s="5" t="n"/>
      <c r="AC45" s="5" t="n"/>
      <c r="AD45" s="5" t="n"/>
      <c r="AE45" s="5" t="n"/>
      <c r="AF45" s="5" t="n"/>
      <c r="AG45" s="5" t="n"/>
      <c r="AH45" s="5" t="n"/>
      <c r="AI45" s="6">
        <f>COUNTIF(D45:AH45,"P")</f>
        <v/>
      </c>
      <c r="AJ45" s="6">
        <f>COUNTIF(D45:AH45,"A")</f>
        <v/>
      </c>
      <c r="AK45" s="6">
        <f>COUNTIF(D45:AH45,"L")</f>
        <v/>
      </c>
      <c r="AL45" s="6">
        <f>COUNTIF(D45:AH45,"S")</f>
        <v/>
      </c>
      <c r="AM45" s="6">
        <f>COUNTIF(D45:AH45,"H")</f>
        <v/>
      </c>
      <c r="AN45" s="6">
        <f>COUNTIF(D45:AH45,"R")</f>
        <v/>
      </c>
    </row>
    <row r="46">
      <c r="A46" s="3" t="n">
        <v>43</v>
      </c>
      <c r="B46" s="4" t="n"/>
      <c r="C46" s="4" t="n"/>
      <c r="D46" s="5" t="n"/>
      <c r="E46" s="5" t="n"/>
      <c r="F46" s="5" t="n"/>
      <c r="G46" s="5" t="n"/>
      <c r="H46" s="5" t="n"/>
      <c r="I46" s="5" t="n"/>
      <c r="J46" s="5" t="n"/>
      <c r="K46" s="5" t="n"/>
      <c r="L46" s="5" t="n"/>
      <c r="M46" s="5" t="n"/>
      <c r="N46" s="5" t="n"/>
      <c r="O46" s="5" t="n"/>
      <c r="P46" s="5" t="n"/>
      <c r="Q46" s="5" t="n"/>
      <c r="R46" s="5" t="n"/>
      <c r="S46" s="5" t="n"/>
      <c r="T46" s="5" t="n"/>
      <c r="U46" s="5" t="n"/>
      <c r="V46" s="5" t="n"/>
      <c r="W46" s="5" t="n"/>
      <c r="X46" s="5" t="n"/>
      <c r="Y46" s="5" t="n"/>
      <c r="Z46" s="5" t="n"/>
      <c r="AA46" s="5" t="n"/>
      <c r="AB46" s="5" t="n"/>
      <c r="AC46" s="5" t="n"/>
      <c r="AD46" s="5" t="n"/>
      <c r="AE46" s="5" t="n"/>
      <c r="AF46" s="5" t="n"/>
      <c r="AG46" s="5" t="n"/>
      <c r="AH46" s="5" t="n"/>
      <c r="AI46" s="6">
        <f>COUNTIF(D46:AH46,"P")</f>
        <v/>
      </c>
      <c r="AJ46" s="6">
        <f>COUNTIF(D46:AH46,"A")</f>
        <v/>
      </c>
      <c r="AK46" s="6">
        <f>COUNTIF(D46:AH46,"L")</f>
        <v/>
      </c>
      <c r="AL46" s="6">
        <f>COUNTIF(D46:AH46,"S")</f>
        <v/>
      </c>
      <c r="AM46" s="6">
        <f>COUNTIF(D46:AH46,"H")</f>
        <v/>
      </c>
      <c r="AN46" s="6">
        <f>COUNTIF(D46:AH46,"R")</f>
        <v/>
      </c>
    </row>
    <row r="47">
      <c r="A47" s="3" t="n">
        <v>44</v>
      </c>
      <c r="B47" s="4" t="n"/>
      <c r="C47" s="4" t="n"/>
      <c r="D47" s="5" t="n"/>
      <c r="E47" s="5" t="n"/>
      <c r="F47" s="5" t="n"/>
      <c r="G47" s="5" t="n"/>
      <c r="H47" s="5" t="n"/>
      <c r="I47" s="5" t="n"/>
      <c r="J47" s="5" t="n"/>
      <c r="K47" s="5" t="n"/>
      <c r="L47" s="5" t="n"/>
      <c r="M47" s="5" t="n"/>
      <c r="N47" s="5" t="n"/>
      <c r="O47" s="5" t="n"/>
      <c r="P47" s="5" t="n"/>
      <c r="Q47" s="5" t="n"/>
      <c r="R47" s="5" t="n"/>
      <c r="S47" s="5" t="n"/>
      <c r="T47" s="5" t="n"/>
      <c r="U47" s="5" t="n"/>
      <c r="V47" s="5" t="n"/>
      <c r="W47" s="5" t="n"/>
      <c r="X47" s="5" t="n"/>
      <c r="Y47" s="5" t="n"/>
      <c r="Z47" s="5" t="n"/>
      <c r="AA47" s="5" t="n"/>
      <c r="AB47" s="5" t="n"/>
      <c r="AC47" s="5" t="n"/>
      <c r="AD47" s="5" t="n"/>
      <c r="AE47" s="5" t="n"/>
      <c r="AF47" s="5" t="n"/>
      <c r="AG47" s="5" t="n"/>
      <c r="AH47" s="5" t="n"/>
      <c r="AI47" s="6">
        <f>COUNTIF(D47:AH47,"P")</f>
        <v/>
      </c>
      <c r="AJ47" s="6">
        <f>COUNTIF(D47:AH47,"A")</f>
        <v/>
      </c>
      <c r="AK47" s="6">
        <f>COUNTIF(D47:AH47,"L")</f>
        <v/>
      </c>
      <c r="AL47" s="6">
        <f>COUNTIF(D47:AH47,"S")</f>
        <v/>
      </c>
      <c r="AM47" s="6">
        <f>COUNTIF(D47:AH47,"H")</f>
        <v/>
      </c>
      <c r="AN47" s="6">
        <f>COUNTIF(D47:AH47,"R")</f>
        <v/>
      </c>
    </row>
    <row r="48">
      <c r="A48" s="3" t="n">
        <v>45</v>
      </c>
      <c r="B48" s="4" t="n"/>
      <c r="C48" s="4" t="n"/>
      <c r="D48" s="5" t="n"/>
      <c r="E48" s="5" t="n"/>
      <c r="F48" s="5" t="n"/>
      <c r="G48" s="5" t="n"/>
      <c r="H48" s="5" t="n"/>
      <c r="I48" s="5" t="n"/>
      <c r="J48" s="5" t="n"/>
      <c r="K48" s="5" t="n"/>
      <c r="L48" s="5" t="n"/>
      <c r="M48" s="5" t="n"/>
      <c r="N48" s="5" t="n"/>
      <c r="O48" s="5" t="n"/>
      <c r="P48" s="5" t="n"/>
      <c r="Q48" s="5" t="n"/>
      <c r="R48" s="5" t="n"/>
      <c r="S48" s="5" t="n"/>
      <c r="T48" s="5" t="n"/>
      <c r="U48" s="5" t="n"/>
      <c r="V48" s="5" t="n"/>
      <c r="W48" s="5" t="n"/>
      <c r="X48" s="5" t="n"/>
      <c r="Y48" s="5" t="n"/>
      <c r="Z48" s="5" t="n"/>
      <c r="AA48" s="5" t="n"/>
      <c r="AB48" s="5" t="n"/>
      <c r="AC48" s="5" t="n"/>
      <c r="AD48" s="5" t="n"/>
      <c r="AE48" s="5" t="n"/>
      <c r="AF48" s="5" t="n"/>
      <c r="AG48" s="5" t="n"/>
      <c r="AH48" s="5" t="n"/>
      <c r="AI48" s="6">
        <f>COUNTIF(D48:AH48,"P")</f>
        <v/>
      </c>
      <c r="AJ48" s="6">
        <f>COUNTIF(D48:AH48,"A")</f>
        <v/>
      </c>
      <c r="AK48" s="6">
        <f>COUNTIF(D48:AH48,"L")</f>
        <v/>
      </c>
      <c r="AL48" s="6">
        <f>COUNTIF(D48:AH48,"S")</f>
        <v/>
      </c>
      <c r="AM48" s="6">
        <f>COUNTIF(D48:AH48,"H")</f>
        <v/>
      </c>
      <c r="AN48" s="6">
        <f>COUNTIF(D48:AH48,"R")</f>
        <v/>
      </c>
    </row>
    <row r="49">
      <c r="A49" s="3" t="n">
        <v>46</v>
      </c>
      <c r="B49" s="4" t="n"/>
      <c r="C49" s="4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  <c r="N49" s="5" t="n"/>
      <c r="O49" s="5" t="n"/>
      <c r="P49" s="5" t="n"/>
      <c r="Q49" s="5" t="n"/>
      <c r="R49" s="5" t="n"/>
      <c r="S49" s="5" t="n"/>
      <c r="T49" s="5" t="n"/>
      <c r="U49" s="5" t="n"/>
      <c r="V49" s="5" t="n"/>
      <c r="W49" s="5" t="n"/>
      <c r="X49" s="5" t="n"/>
      <c r="Y49" s="5" t="n"/>
      <c r="Z49" s="5" t="n"/>
      <c r="AA49" s="5" t="n"/>
      <c r="AB49" s="5" t="n"/>
      <c r="AC49" s="5" t="n"/>
      <c r="AD49" s="5" t="n"/>
      <c r="AE49" s="5" t="n"/>
      <c r="AF49" s="5" t="n"/>
      <c r="AG49" s="5" t="n"/>
      <c r="AH49" s="5" t="n"/>
      <c r="AI49" s="6">
        <f>COUNTIF(D49:AH49,"P")</f>
        <v/>
      </c>
      <c r="AJ49" s="6">
        <f>COUNTIF(D49:AH49,"A")</f>
        <v/>
      </c>
      <c r="AK49" s="6">
        <f>COUNTIF(D49:AH49,"L")</f>
        <v/>
      </c>
      <c r="AL49" s="6">
        <f>COUNTIF(D49:AH49,"S")</f>
        <v/>
      </c>
      <c r="AM49" s="6">
        <f>COUNTIF(D49:AH49,"H")</f>
        <v/>
      </c>
      <c r="AN49" s="6">
        <f>COUNTIF(D49:AH49,"R")</f>
        <v/>
      </c>
    </row>
    <row r="50">
      <c r="A50" s="3" t="n">
        <v>47</v>
      </c>
      <c r="B50" s="4" t="n"/>
      <c r="C50" s="4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  <c r="N50" s="5" t="n"/>
      <c r="O50" s="5" t="n"/>
      <c r="P50" s="5" t="n"/>
      <c r="Q50" s="5" t="n"/>
      <c r="R50" s="5" t="n"/>
      <c r="S50" s="5" t="n"/>
      <c r="T50" s="5" t="n"/>
      <c r="U50" s="5" t="n"/>
      <c r="V50" s="5" t="n"/>
      <c r="W50" s="5" t="n"/>
      <c r="X50" s="5" t="n"/>
      <c r="Y50" s="5" t="n"/>
      <c r="Z50" s="5" t="n"/>
      <c r="AA50" s="5" t="n"/>
      <c r="AB50" s="5" t="n"/>
      <c r="AC50" s="5" t="n"/>
      <c r="AD50" s="5" t="n"/>
      <c r="AE50" s="5" t="n"/>
      <c r="AF50" s="5" t="n"/>
      <c r="AG50" s="5" t="n"/>
      <c r="AH50" s="5" t="n"/>
      <c r="AI50" s="6">
        <f>COUNTIF(D50:AH50,"P")</f>
        <v/>
      </c>
      <c r="AJ50" s="6">
        <f>COUNTIF(D50:AH50,"A")</f>
        <v/>
      </c>
      <c r="AK50" s="6">
        <f>COUNTIF(D50:AH50,"L")</f>
        <v/>
      </c>
      <c r="AL50" s="6">
        <f>COUNTIF(D50:AH50,"S")</f>
        <v/>
      </c>
      <c r="AM50" s="6">
        <f>COUNTIF(D50:AH50,"H")</f>
        <v/>
      </c>
      <c r="AN50" s="6">
        <f>COUNTIF(D50:AH50,"R")</f>
        <v/>
      </c>
    </row>
    <row r="51">
      <c r="A51" s="3" t="n">
        <v>48</v>
      </c>
      <c r="B51" s="4" t="n"/>
      <c r="C51" s="4" t="n"/>
      <c r="D51" s="5" t="n"/>
      <c r="E51" s="5" t="n"/>
      <c r="F51" s="5" t="n"/>
      <c r="G51" s="5" t="n"/>
      <c r="H51" s="5" t="n"/>
      <c r="I51" s="5" t="n"/>
      <c r="J51" s="5" t="n"/>
      <c r="K51" s="5" t="n"/>
      <c r="L51" s="5" t="n"/>
      <c r="M51" s="5" t="n"/>
      <c r="N51" s="5" t="n"/>
      <c r="O51" s="5" t="n"/>
      <c r="P51" s="5" t="n"/>
      <c r="Q51" s="5" t="n"/>
      <c r="R51" s="5" t="n"/>
      <c r="S51" s="5" t="n"/>
      <c r="T51" s="5" t="n"/>
      <c r="U51" s="5" t="n"/>
      <c r="V51" s="5" t="n"/>
      <c r="W51" s="5" t="n"/>
      <c r="X51" s="5" t="n"/>
      <c r="Y51" s="5" t="n"/>
      <c r="Z51" s="5" t="n"/>
      <c r="AA51" s="5" t="n"/>
      <c r="AB51" s="5" t="n"/>
      <c r="AC51" s="5" t="n"/>
      <c r="AD51" s="5" t="n"/>
      <c r="AE51" s="5" t="n"/>
      <c r="AF51" s="5" t="n"/>
      <c r="AG51" s="5" t="n"/>
      <c r="AH51" s="5" t="n"/>
      <c r="AI51" s="6">
        <f>COUNTIF(D51:AH51,"P")</f>
        <v/>
      </c>
      <c r="AJ51" s="6">
        <f>COUNTIF(D51:AH51,"A")</f>
        <v/>
      </c>
      <c r="AK51" s="6">
        <f>COUNTIF(D51:AH51,"L")</f>
        <v/>
      </c>
      <c r="AL51" s="6">
        <f>COUNTIF(D51:AH51,"S")</f>
        <v/>
      </c>
      <c r="AM51" s="6">
        <f>COUNTIF(D51:AH51,"H")</f>
        <v/>
      </c>
      <c r="AN51" s="6">
        <f>COUNTIF(D51:AH51,"R")</f>
        <v/>
      </c>
    </row>
    <row r="52">
      <c r="A52" s="3" t="n">
        <v>49</v>
      </c>
      <c r="B52" s="4" t="n"/>
      <c r="C52" s="4" t="n"/>
      <c r="D52" s="5" t="n"/>
      <c r="E52" s="5" t="n"/>
      <c r="F52" s="5" t="n"/>
      <c r="G52" s="5" t="n"/>
      <c r="H52" s="5" t="n"/>
      <c r="I52" s="5" t="n"/>
      <c r="J52" s="5" t="n"/>
      <c r="K52" s="5" t="n"/>
      <c r="L52" s="5" t="n"/>
      <c r="M52" s="5" t="n"/>
      <c r="N52" s="5" t="n"/>
      <c r="O52" s="5" t="n"/>
      <c r="P52" s="5" t="n"/>
      <c r="Q52" s="5" t="n"/>
      <c r="R52" s="5" t="n"/>
      <c r="S52" s="5" t="n"/>
      <c r="T52" s="5" t="n"/>
      <c r="U52" s="5" t="n"/>
      <c r="V52" s="5" t="n"/>
      <c r="W52" s="5" t="n"/>
      <c r="X52" s="5" t="n"/>
      <c r="Y52" s="5" t="n"/>
      <c r="Z52" s="5" t="n"/>
      <c r="AA52" s="5" t="n"/>
      <c r="AB52" s="5" t="n"/>
      <c r="AC52" s="5" t="n"/>
      <c r="AD52" s="5" t="n"/>
      <c r="AE52" s="5" t="n"/>
      <c r="AF52" s="5" t="n"/>
      <c r="AG52" s="5" t="n"/>
      <c r="AH52" s="5" t="n"/>
      <c r="AI52" s="6">
        <f>COUNTIF(D52:AH52,"P")</f>
        <v/>
      </c>
      <c r="AJ52" s="6">
        <f>COUNTIF(D52:AH52,"A")</f>
        <v/>
      </c>
      <c r="AK52" s="6">
        <f>COUNTIF(D52:AH52,"L")</f>
        <v/>
      </c>
      <c r="AL52" s="6">
        <f>COUNTIF(D52:AH52,"S")</f>
        <v/>
      </c>
      <c r="AM52" s="6">
        <f>COUNTIF(D52:AH52,"H")</f>
        <v/>
      </c>
      <c r="AN52" s="6">
        <f>COUNTIF(D52:AH52,"R")</f>
        <v/>
      </c>
    </row>
    <row r="53">
      <c r="A53" s="3" t="n">
        <v>50</v>
      </c>
      <c r="B53" s="4" t="n"/>
      <c r="C53" s="4" t="n"/>
      <c r="D53" s="5" t="n"/>
      <c r="E53" s="5" t="n"/>
      <c r="F53" s="5" t="n"/>
      <c r="G53" s="5" t="n"/>
      <c r="H53" s="5" t="n"/>
      <c r="I53" s="5" t="n"/>
      <c r="J53" s="5" t="n"/>
      <c r="K53" s="5" t="n"/>
      <c r="L53" s="5" t="n"/>
      <c r="M53" s="5" t="n"/>
      <c r="N53" s="5" t="n"/>
      <c r="O53" s="5" t="n"/>
      <c r="P53" s="5" t="n"/>
      <c r="Q53" s="5" t="n"/>
      <c r="R53" s="5" t="n"/>
      <c r="S53" s="5" t="n"/>
      <c r="T53" s="5" t="n"/>
      <c r="U53" s="5" t="n"/>
      <c r="V53" s="5" t="n"/>
      <c r="W53" s="5" t="n"/>
      <c r="X53" s="5" t="n"/>
      <c r="Y53" s="5" t="n"/>
      <c r="Z53" s="5" t="n"/>
      <c r="AA53" s="5" t="n"/>
      <c r="AB53" s="5" t="n"/>
      <c r="AC53" s="5" t="n"/>
      <c r="AD53" s="5" t="n"/>
      <c r="AE53" s="5" t="n"/>
      <c r="AF53" s="5" t="n"/>
      <c r="AG53" s="5" t="n"/>
      <c r="AH53" s="5" t="n"/>
      <c r="AI53" s="6">
        <f>COUNTIF(D53:AH53,"P")</f>
        <v/>
      </c>
      <c r="AJ53" s="6">
        <f>COUNTIF(D53:AH53,"A")</f>
        <v/>
      </c>
      <c r="AK53" s="6">
        <f>COUNTIF(D53:AH53,"L")</f>
        <v/>
      </c>
      <c r="AL53" s="6">
        <f>COUNTIF(D53:AH53,"S")</f>
        <v/>
      </c>
      <c r="AM53" s="6">
        <f>COUNTIF(D53:AH53,"H")</f>
        <v/>
      </c>
      <c r="AN53" s="6">
        <f>COUNTIF(D53:AH53,"R")</f>
        <v/>
      </c>
    </row>
    <row r="56">
      <c r="B56" s="7" t="inlineStr">
        <is>
          <t>P</t>
        </is>
      </c>
      <c r="C56" t="inlineStr">
        <is>
          <t>Present</t>
        </is>
      </c>
    </row>
    <row r="57">
      <c r="B57" s="7" t="inlineStr">
        <is>
          <t>A</t>
        </is>
      </c>
      <c r="C57" t="inlineStr">
        <is>
          <t>Absent</t>
        </is>
      </c>
    </row>
    <row r="58">
      <c r="B58" s="7" t="inlineStr">
        <is>
          <t>L</t>
        </is>
      </c>
      <c r="C58" t="inlineStr">
        <is>
          <t>Annual leave</t>
        </is>
      </c>
    </row>
    <row r="59">
      <c r="B59" s="7" t="inlineStr">
        <is>
          <t>S</t>
        </is>
      </c>
      <c r="C59" t="inlineStr">
        <is>
          <t>Sick leave</t>
        </is>
      </c>
    </row>
    <row r="60">
      <c r="B60" s="7" t="inlineStr">
        <is>
          <t>H</t>
        </is>
      </c>
      <c r="C60" t="inlineStr">
        <is>
          <t>Holiday or rest day</t>
        </is>
      </c>
    </row>
    <row r="61">
      <c r="B61" s="7" t="inlineStr">
        <is>
          <t>R</t>
        </is>
      </c>
      <c r="C61" t="inlineStr">
        <is>
          <t>Remote</t>
        </is>
      </c>
    </row>
  </sheetData>
  <conditionalFormatting sqref="D4:AH53">
    <cfRule type="cellIs" priority="1" operator="equal" dxfId="0">
      <formula>"A"</formula>
    </cfRule>
  </conditionalFormatting>
  <dataValidations count="1">
    <dataValidation sqref="D4:AH4 D5:AH5 D6:AH6 D7:AH7 D8:AH8 D9:AH9 D10:AH10 D11:AH11 D12:AH12 D13:AH13 D14:AH14 D15:AH15 D16:AH16 D17:AH17 D18:AH18 D19:AH19 D20:AH20 D21:AH21 D22:AH22 D23:AH23 D24:AH24 D25:AH25 D26:AH26 D27:AH27 D28:AH28 D29:AH29 D30:AH30 D31:AH31 D32:AH32 D33:AH33 D34:AH34 D35:AH35 D36:AH36 D37:AH37 D38:AH38 D39:AH39 D40:AH40 D41:AH41 D42:AH42 D43:AH43 D44:AH44 D45:AH45 D46:AH46 D47:AH47 D48:AH48 D49:AH49 D50:AH50 D51:AH51 D52:AH52 D53:AH53" showDropDown="0" showInputMessage="0" showErrorMessage="0" allowBlank="1" type="list">
      <formula1>"P,A,L,S,H,R"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rightToLeft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Payroll: fill the yellow cells only. Gross, GOSI, deductions and net are calculated.</t>
        </is>
      </c>
    </row>
    <row r="2">
      <c r="A2" s="8" t="inlineStr">
        <is>
          <t>GOSI law: choose Earlier for Saudis with contributions before 3 July 2024, New for those without. Ask GOSI if unsure.</t>
        </is>
      </c>
    </row>
    <row r="3">
      <c r="A3" s="8" t="inlineStr">
        <is>
          <t>The contributory wage is basic plus housing, held between the minimum and maximum on the Settings sheet.</t>
        </is>
      </c>
    </row>
    <row r="4">
      <c r="A4" s="8" t="inlineStr">
        <is>
          <t>Absence deduction = (basic + housing + transport + other allowances) / days for a day's pay × unpaid days. Adjust it if your contract says otherwise.</t>
        </is>
      </c>
    </row>
    <row r="5">
      <c r="A5" s="8" t="inlineStr">
        <is>
          <t>Attendance: type one code per day from the list. The totals count each code.</t>
        </is>
      </c>
    </row>
    <row r="6">
      <c r="A6" s="8" t="inlineStr">
        <is>
          <t>This sheet is a free template from RafiqHR (rafiqhr.com) and an estimate, not payroll or legal advice. RafiqHR runs payroll, GOSI and the Mudad file from one employee record.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RafiqHR</dc:creator>
  <dc:title xmlns:dc="http://purl.org/dc/elements/1.1/">Monthly attendance: [Company name] · [Month and year]</dc:title>
  <dcterms:created xmlns:dcterms="http://purl.org/dc/terms/" xmlns:xsi="http://www.w3.org/2001/XMLSchema-instance" xsi:type="dcterms:W3CDTF">2026-10-27T20:10:25Z</dcterms:created>
  <dcterms:modified xmlns:dcterms="http://purl.org/dc/terms/" xmlns:xsi="http://www.w3.org/2001/XMLSchema-instance" xsi:type="dcterms:W3CDTF">2026-10-27T20:10:25Z</dcterms:modified>
</cp:coreProperties>
</file>